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/Users/wilsonsalamanca/Downloads/"/>
    </mc:Choice>
  </mc:AlternateContent>
  <xr:revisionPtr revIDLastSave="0" documentId="8_{B4F3F487-FD8E-934D-97D0-8E0823258311}" xr6:coauthVersionLast="45" xr6:coauthVersionMax="45" xr10:uidLastSave="{00000000-0000-0000-0000-000000000000}"/>
  <bookViews>
    <workbookView xWindow="0" yWindow="460" windowWidth="27060" windowHeight="14720" tabRatio="497" xr2:uid="{00000000-000D-0000-FFFF-FFFF00000000}"/>
  </bookViews>
  <sheets>
    <sheet name="ADMINISTRATIVO" sheetId="5" r:id="rId1"/>
    <sheet name="FORMATO" sheetId="4" state="hidden" r:id="rId2"/>
  </sheets>
  <definedNames>
    <definedName name="_xlnm.Print_Area" localSheetId="0">ADMINISTRATIVO!$A$1:$J$62</definedName>
    <definedName name="_xlnm.Print_Area" localSheetId="1">FORMATO!$A$1:$J$94</definedName>
    <definedName name="_xlnm.Print_Titles" localSheetId="0">ADMINISTRATIVO!$1:$7</definedName>
    <definedName name="_xlnm.Print_Titles" localSheetId="1">FORMATO!$1:$6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7" i="4" l="1"/>
  <c r="A78" i="4" s="1"/>
  <c r="A79" i="4" s="1"/>
  <c r="A80" i="4" s="1"/>
  <c r="A84" i="4"/>
  <c r="A85" i="4" s="1"/>
</calcChain>
</file>

<file path=xl/sharedStrings.xml><?xml version="1.0" encoding="utf-8"?>
<sst xmlns="http://schemas.openxmlformats.org/spreadsheetml/2006/main" count="403" uniqueCount="212">
  <si>
    <t>SUBRED INTEGRADA DE SERVICIOS DE SALUD SUR E.S.E.</t>
  </si>
  <si>
    <t>DOCUMENTO</t>
  </si>
  <si>
    <t>CUMPLE</t>
  </si>
  <si>
    <t xml:space="preserve">N° </t>
  </si>
  <si>
    <t>RIT</t>
  </si>
  <si>
    <t>ESPECIFICACIÓN</t>
  </si>
  <si>
    <t>OBSERVACIONES:</t>
  </si>
  <si>
    <t>NO APLICA</t>
  </si>
  <si>
    <t>CUIDADO  INTENSIVO  ADULTO</t>
  </si>
  <si>
    <t>CERTIFICADO DE EXPERIENCIA LABORAL</t>
  </si>
  <si>
    <t>ANTECEDENTES PROFESIONALES EN LOS CASOS QUE APLIQUE</t>
  </si>
  <si>
    <t>DIPLOMA Y ACTA DE GRADO DE POSTGRADO DE ACUERDO A LA ESPECIALIDAD</t>
  </si>
  <si>
    <t>CERTIFICACIÓN DE AFILIACIÓN A SEGURIDAD SOCIAL EN SALUD  Y/O SOPORTE DE AFILIACIÓN COMO INDEPENDIENTE</t>
  </si>
  <si>
    <t xml:space="preserve">AUTORIZACIÓN DE VERIFICACIÓN DE TÍTULOS DEBIDAMENTE FIRMADO </t>
  </si>
  <si>
    <t>REGISTRO EN SECOP  II</t>
  </si>
  <si>
    <t>ENFERMERO</t>
  </si>
  <si>
    <t>SERVICIO</t>
  </si>
  <si>
    <t>PERFIL</t>
  </si>
  <si>
    <t>CURSOS</t>
  </si>
  <si>
    <t xml:space="preserve">TODOS CONDUCTORES </t>
  </si>
  <si>
    <t>ABOGADOS (CONSEJO SUPERIOR DE LA JUDICATURA) 
PROFESIONALES EN INGENIERÍA O AFINES (COPNIA)</t>
  </si>
  <si>
    <t xml:space="preserve">PEDIATRA </t>
  </si>
  <si>
    <t xml:space="preserve">SIN VENCIMIENTO </t>
  </si>
  <si>
    <t>DOCUMENTOS EN CD 
CON / SIN VENCIMIENTO</t>
  </si>
  <si>
    <t xml:space="preserve">CON VENCIMIENTO </t>
  </si>
  <si>
    <t>CON VENCIMIENTO</t>
  </si>
  <si>
    <t xml:space="preserve">DIPLOMAS Y ACTAS DE GRADO LEGIBLES </t>
  </si>
  <si>
    <t xml:space="preserve">CONSULTA DE TALENTO NO PALANCA </t>
  </si>
  <si>
    <t xml:space="preserve">DIPLOMA Y ACTA DE GRADO DE PREGRADO </t>
  </si>
  <si>
    <t>COMPROBANTE EN PDF</t>
  </si>
  <si>
    <t xml:space="preserve">TODO EL PERSONAL ASISTENCIAL </t>
  </si>
  <si>
    <t xml:space="preserve">PÓLIZA DE RESPONSABILIDAD CIVIL PROFESIONAL </t>
  </si>
  <si>
    <t xml:space="preserve">FECHA: ________________________________
</t>
  </si>
  <si>
    <t>CERTIFICACIÓN BANCARIA</t>
  </si>
  <si>
    <t xml:space="preserve">REQUERIMIENTO 
 ÁREA ASISTENCIAL </t>
  </si>
  <si>
    <t xml:space="preserve">HEMODIÁLISIS/UNIDAD RENAL </t>
  </si>
  <si>
    <t>MÉDICO GENERAL
ENFERMERA
AUXILIAR ENFERMERÍA</t>
  </si>
  <si>
    <t xml:space="preserve">
ENFERMERA
AUXILIAR DE ENFERMERÍA
</t>
  </si>
  <si>
    <t>ODONTOLOGÍA</t>
  </si>
  <si>
    <t xml:space="preserve">ODONTÓLOGO
ODONTÓLOGO ESPECIALISTA
HIGIENISTA ORAL </t>
  </si>
  <si>
    <t>RADIOLOGÍA</t>
  </si>
  <si>
    <t>TECNÓLOGO EN IMÁGENES DIAGNÓSTICAS</t>
  </si>
  <si>
    <t xml:space="preserve">AUXILIAR DE MANTENIMIENTO </t>
  </si>
  <si>
    <t>VACUNAS ÁREA ADMINISTRATIVA</t>
  </si>
  <si>
    <t>AUXILIAR DE ENFERMERÍA</t>
  </si>
  <si>
    <t xml:space="preserve">URGENCIAS, HOSPITALIZACIÓN Y CONSULTA EXTERNA </t>
  </si>
  <si>
    <t xml:space="preserve">MÉDICO GENERAL </t>
  </si>
  <si>
    <t>VACUNACIÓN</t>
  </si>
  <si>
    <t xml:space="preserve">SALA DE CIRUGÍA </t>
  </si>
  <si>
    <t xml:space="preserve">AUXILIAR DE ENFERMERÍA
AUXILIAR DE LABORATORÍO </t>
  </si>
  <si>
    <t>MÉDICO GENERAL</t>
  </si>
  <si>
    <t>TECNOLÓGO EN ATENCIÓN PREHOSPITALARIA 
AUXILIAR DE ENFERMERÍA</t>
  </si>
  <si>
    <t>ATENCIÓN PREHOSPITALARIA (APH)</t>
  </si>
  <si>
    <t>EXAMEN PSICOSENSOMETRICO</t>
  </si>
  <si>
    <t>SOAT VIGENTE (MOTORIZADOS)</t>
  </si>
  <si>
    <t xml:space="preserve">LICENCIA DE CONDUCCIÓN DE MOTOS    </t>
  </si>
  <si>
    <t xml:space="preserve">CONSTANCIA DE COMPARENDOS SIMIT </t>
  </si>
  <si>
    <t>REVISIÓN DE LA TECNOMECÁNICA  (MOTORIZADOS)</t>
  </si>
  <si>
    <t>CURSO DE PRIMEROS AUXILIOS</t>
  </si>
  <si>
    <t>CURSO DE PRIMER RESPONDIENTE</t>
  </si>
  <si>
    <t xml:space="preserve">N° DE CÉDULA </t>
  </si>
  <si>
    <t xml:space="preserve">NOMBRES Y APELLIDOS COMPLETOS </t>
  </si>
  <si>
    <t xml:space="preserve">__________________________________________
NOMBRE 
PERFIL 
DE QUIEN VALIDA LA INFORMACIÓN </t>
  </si>
  <si>
    <t>DIPLOMA Y ACTA DE BACHILLER PARA AUXILIARES, TÉCNICOS Y TECNÓLOGOS</t>
  </si>
  <si>
    <t>RELACION DE CONTRATOS DE PRESTACION DE SERVICIOS PERSONA NATURAL</t>
  </si>
  <si>
    <t xml:space="preserve">TARJETA DE PROPIEDAD </t>
  </si>
  <si>
    <t xml:space="preserve">EXAMEN DE INGRESO 
</t>
  </si>
  <si>
    <t xml:space="preserve">PARA TODO EL PERSONAL </t>
  </si>
  <si>
    <t xml:space="preserve">FORMULARIO ÚNICO DE CONOCIMIENTO SARLAFT </t>
  </si>
  <si>
    <t xml:space="preserve">VERIFICACIÓN DE REQUISITOS  CONTRATACION PERSONA NATURAL </t>
  </si>
  <si>
    <t xml:space="preserve">APOYO A LOS SERVICIOS ASISTENCIALES </t>
  </si>
  <si>
    <t>DILIGENCIADO POR EL CONTRATISTA Y FIRMADO</t>
  </si>
  <si>
    <t>CONDUCTOR SIN INFRACCIONES DE TRANSITO EN EL REGISTRO UNICO NACIONAL DE TRANSITO</t>
  </si>
  <si>
    <t>CURSO HUMANIZACION DE LA ATENCION EN SALUD</t>
  </si>
  <si>
    <t>PARA TODO EL COMPONENTE DE TALENTO HUMANO DE ATENCIÓN PREHOSPITALARIA (APH)</t>
  </si>
  <si>
    <r>
      <t xml:space="preserve">CURSO DE SOPORTE VITAL BÁSICO (minimo (20) horas) y AVANZADO  (minimo (40) horas)   
CURSO  DE ATENCIÓN A PERSONAS VÍCTIMAS DE ATAQUES CON AGENTES QUÍMICOS  (RES 4568/14)
</t>
    </r>
    <r>
      <rPr>
        <b/>
        <sz val="10"/>
        <color theme="1"/>
        <rFont val="Arial"/>
        <family val="2"/>
      </rPr>
      <t>VIGENCIA 2 AÑOS</t>
    </r>
  </si>
  <si>
    <t xml:space="preserve">CURSO MANEJO DE AMBULANCIAS Y OPERACIÓN EFECTIVA DEL VEHICULO PARA EMERGENCIAS (COVE) </t>
  </si>
  <si>
    <t>CÉDULA DE CIUDADANÍA tamaño al 150%</t>
  </si>
  <si>
    <t xml:space="preserve">FOTOCOPIA DEL DOCUMENTO DE IDENTIDAD </t>
  </si>
  <si>
    <t>CARTA DE OFRECIMIENTO VER MODELO</t>
  </si>
  <si>
    <t>PARA PROFESIONALES QUE TENGAN CERTIFICACIONES DE ESTUDIOS EN DOCENCIA UNIVERSITARIA ANEXAR SOPORTES</t>
  </si>
  <si>
    <r>
      <t xml:space="preserve">VACUNAS  
</t>
    </r>
    <r>
      <rPr>
        <b/>
        <sz val="10"/>
        <color theme="1"/>
        <rFont val="Arial"/>
        <family val="2"/>
      </rPr>
      <t xml:space="preserve">VIGENTES A LA FECHA DEL INGRESO </t>
    </r>
  </si>
  <si>
    <r>
      <rPr>
        <b/>
        <sz val="10"/>
        <color theme="1"/>
        <rFont val="Arial"/>
        <family val="2"/>
      </rPr>
      <t xml:space="preserve">FORMATO CO-OPS-FT-08 V2 </t>
    </r>
    <r>
      <rPr>
        <sz val="10"/>
        <color theme="1"/>
        <rFont val="Arial"/>
        <family val="2"/>
      </rPr>
      <t xml:space="preserve">AUTORIZACION VERIFICACION DE TITULOS PARA TODOS LOS PERFILES A EXCEPCIÓN BACHILLERES
</t>
    </r>
    <r>
      <rPr>
        <b/>
        <sz val="10"/>
        <color theme="1"/>
        <rFont val="Arial"/>
        <family val="2"/>
      </rPr>
      <t xml:space="preserve">CARTA DIRIGIDA A LAS INSTITUCIONES EDUCATIVAS QUE CORRESPONDA </t>
    </r>
  </si>
  <si>
    <t xml:space="preserve">VACUNAS ÁREA ASISTENCIAL </t>
  </si>
  <si>
    <t>LICENCIA DE CONDUCCIÓN  C2 EN LOS CASOS QUE APLIQUE</t>
  </si>
  <si>
    <t>LICENCIA DE CONDUCCIÓN DE VEHICULOS  CATEGORIA C1, C2 Y C3 VIGENTE Y ACTUALIZADA</t>
  </si>
  <si>
    <t>AMBULATORIOS</t>
  </si>
  <si>
    <t>SITUACION MILITAR DEFINIDA</t>
  </si>
  <si>
    <t xml:space="preserve">FORMATO CO-OPS-FT-33 V2 - DEBIDAMENTE DILIGENCIADO </t>
  </si>
  <si>
    <t>TODO EL PERSONAL ASISTENCIAL Y ADMINISTRATIVO</t>
  </si>
  <si>
    <t>FORMATO  DECLARACIÓN REGISTRO DE CONFLICTO DE INTERESES</t>
  </si>
  <si>
    <t>CONVALIDACION DE TITULOS EXTRANJEROS</t>
  </si>
  <si>
    <t xml:space="preserve">FOTOCOPIA DE LA TARJETA PROFESIONAL SDS O COLEGIADOS  SEGUN SU PROFESIÓN PARA PERSONAL ASISTENCIAL,
ANEC (REGISTRO ÚNICO NACIONAL DE ENFERMERÍA), 
COPNIA (INGENIEROS- TECNÓLOGOS AMBIENTALES), ENTRE OTROS  </t>
  </si>
  <si>
    <t>ENFERMERO
AUXILIAR DE ENFERMERÍA 
TERAPEUTA RESPIRATORIO
NUTRICIONISTA ENDOCRINOLOGO
FISIOTERAPEUTA</t>
  </si>
  <si>
    <t>MÉDICO GENERAL 
MÉDICO ESPECIALISTA INTENSIVO, ANESTESIÓLOGO, GINECOBSTETRA, MÉDICO INTERNISTA, ENDOCRINOLOGO, 
ENFERMERO, ENFERMERO ESPECIALISTA,
AUXILIAR DE ENFERMERÍA, 
TERAUPETA RESPIRATORIO,
NUTRICIONISTA, 
FISIOTERAPEUTA.</t>
  </si>
  <si>
    <t>FECHA DE EXPEDICION
DIA /MES/ AÑO</t>
  </si>
  <si>
    <t>DOCUMENTOS DIGITALES
CON / SIN
 VENCIMIENTO</t>
  </si>
  <si>
    <t>CURSO DE INTEGRIDAD, TRANSPARENCIA Y LUCHA CONTRA LA CORRUPCIÓN . 
Al cual se puede acceder mediante el link: https://www.funcionpublica.gov.co/web/eva/curso-integridad
Es importante resaltar que se debe adjuntar el certificado de haber cursado dicho proceso de formación
VIGENCIA 1 AÑO A PARTIR DE LA FECHA DE EXPEDICION</t>
  </si>
  <si>
    <r>
      <t xml:space="preserve">CERTIFICADO DE FORMACIÓN PARA ADMINISTRA INMUNOBIOLÓGICO PAI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</si>
  <si>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 Y APROBACION DE INDUCCION Y REINDUCCION EN TEMATICAS APH: 
CURSO DE HUMANIZACION DE LA ATENCION EN SALUD
PROCEDIMIENTO DE REGULACION DE LA URGENCIA MEDICA
PROCEDIMIENTO ATENCION PREHOSPITALARIA.
PROGRAMA DE GESTION CLINICA EFICIENTE
USO ADECUADO DE LA FRECUENCIA Y SISTEMA DE RADIO COMUNICACIONES.
CADENA DE CUSTODIA Y BIOSEGURIDAD.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</si>
  <si>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PARA  PERSONAL PROFESIONAL -  MEDICOS Y MEDICOS ESPECIALISTAS
</t>
    </r>
    <r>
      <rPr>
        <b/>
        <sz val="12"/>
        <color theme="1"/>
        <rFont val="Arial"/>
        <family val="2"/>
      </rPr>
      <t xml:space="preserve">(VALOR AMPARADO MÍNIMO 200 SMLM) VIGENTE DURANTE LA EJECUCUION DEL CONTRATO  Y DEBIDAMENTE FIRMADA </t>
    </r>
  </si>
  <si>
    <t xml:space="preserve">SE DEBEN ENVIAR DOS ARCHIVOS COMPRIMIDOS CON LOS DOCUMENTOS EN FORMATO PDF, ORGANIZADOS SEGÚN LISTA DE CHEQUEO (SIN VENCIMIENTO Y CON VENCIMIENTO); TODOS LOS DOCUMENTOS QUE REQUIERAN FIRMA, DEBERAN SER ESCANEADOS Y ADJUNTADOS CON ESTA. </t>
  </si>
  <si>
    <t xml:space="preserve">HASTA 50 AÑOS DE EDAD
Jóvenes:  Certificacion de situacion militar definida.MENORES DE 24 AÑOS EN LIQUIDACION </t>
  </si>
  <si>
    <t>POR PARTE DEL CONTRATISTA DONDE SE RELACIONE PERFIL A CONTRATAR</t>
  </si>
  <si>
    <t>FORMATO INFORMACIÓN GENERAL CONTRATISTA CO-OPS-FT-28 V2 VERSION 3</t>
  </si>
  <si>
    <t>* HEPATITIS B  PRESENTAR LA TITULACIÓN DE ANTICUERPOS. 
DOSIS CUYO ESQUEMA ES EL DÍA 0, 60 Y 180. SOPORTE CARNÉ DE VACUNACIÓN    CARNET POR AMBAS CARAS</t>
  </si>
  <si>
    <r>
      <t xml:space="preserve">EL CURSO CÓDIGO BLANCO (Curso de Atención a Victimas de Violencia Sexual) -  (Res 459 de 2012)
</t>
    </r>
    <r>
      <rPr>
        <b/>
        <sz val="10"/>
        <color theme="1"/>
        <rFont val="Arial"/>
        <family val="2"/>
      </rPr>
      <t>VIGENCIA 2 AÑOS A PARTIR DE LA FECHA DE EXPEDICION</t>
    </r>
    <r>
      <rPr>
        <sz val="10"/>
        <color theme="1"/>
        <rFont val="Arial"/>
        <family val="2"/>
      </rPr>
      <t xml:space="preserve">
FORMACION PARA MANEJO DE DUELO </t>
    </r>
    <r>
      <rPr>
        <b/>
        <sz val="10"/>
        <color theme="1"/>
        <rFont val="Arial"/>
        <family val="2"/>
      </rPr>
      <t>VIGENCIA 3 AÑOS A PARTIR DE LA FECHA DE EXPEDICION</t>
    </r>
  </si>
  <si>
    <t>DOCUMENTOS REQUERIDOS</t>
  </si>
  <si>
    <t>DESCRIPCION</t>
  </si>
  <si>
    <r>
      <rPr>
        <b/>
        <sz val="14"/>
        <color theme="1"/>
        <rFont val="Arial"/>
        <family val="2"/>
      </rPr>
      <t>PANTALLAZO DEL RETHUS CONFORME A LA LEY 1164 Y LA RESOLUCIÓN 3030 DE 2014 Y</t>
    </r>
    <r>
      <rPr>
        <sz val="14"/>
        <color theme="1"/>
        <rFont val="Arial"/>
        <family val="2"/>
      </rPr>
      <t xml:space="preserve"> TARJETA PROFESIONAL </t>
    </r>
    <r>
      <rPr>
        <sz val="11"/>
        <color theme="1"/>
        <rFont val="Arial"/>
        <family val="2"/>
      </rPr>
      <t>(ADICIONALMENTE RESOLUCIÓN  SI HUBO INSCRIPCIÓN ANTES DEL AÑO 2012).</t>
    </r>
  </si>
  <si>
    <t>CERTIFICADO EMITIDO POR LA ENTIDAD BANCARIA DONDE SE EVIDENCIE EL NÚMERO DE LA CUENTA ACTIVA</t>
  </si>
  <si>
    <t>UNIDAD DE CUIDADO  NEONATAL</t>
  </si>
  <si>
    <r>
      <t xml:space="preserve">CURSO DE REANIMACIÓN AVANZADA PEDIÁTRICA NALS  O PALS SEGÚN SE REQUIERA  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</si>
  <si>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EN ATENCIÓN AL PACIENTE EN UNIDAD RENAL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</si>
  <si>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FORMATO DE HOJA DE VIDA SIDEAP </t>
    </r>
    <r>
      <rPr>
        <b/>
        <sz val="10"/>
        <color theme="1"/>
        <rFont val="Arial"/>
        <family val="2"/>
      </rPr>
      <t xml:space="preserve"> POSTULADA A LA ENTIDAD </t>
    </r>
  </si>
  <si>
    <t xml:space="preserve">FORMATO DE DECLARACIÓN BIENES Y RENTAS SIDEAP </t>
  </si>
  <si>
    <t>COMPLETAMENTE DILIGENCIADO  CON FECHA NO MAYOR A (6) SEIS MESES DE ACTUALIZACION -DILIGENCIAR Y DESCARGAR COMPROBANTE COMPLETO EN PDF</t>
  </si>
  <si>
    <t xml:space="preserve">COMPLETAMENTE DILIGENCIADO Y FIRMADO CON FECHA NO MAYOR A (6) SEIS MESES DE ACTUALIZACION </t>
  </si>
  <si>
    <r>
      <t xml:space="preserve">COMPLETAMENTE DILIGENCIADO EN EL NUMERAL 5 FIRMAR CON FECHA Y MARCAR CON </t>
    </r>
    <r>
      <rPr>
        <b/>
        <sz val="10"/>
        <color theme="1"/>
        <rFont val="Arial"/>
        <family val="2"/>
      </rPr>
      <t xml:space="preserve">(X) </t>
    </r>
    <r>
      <rPr>
        <sz val="10"/>
        <color theme="1"/>
        <rFont val="Arial"/>
        <family val="2"/>
      </rPr>
      <t>SEGÚN CORRESPONDA Y DEBIDAMENTE FIRMADA CON FECHA NO MAYOR A (6) SEIS MESES DE ACTUALIZACION.</t>
    </r>
  </si>
  <si>
    <r>
      <t xml:space="preserve">COMPLETAMENTE DILIGENCIADO Y FIRMADO CON HUELLA (SIN TACHONES NI ENMENDADURAS,  SIN ESPACIOS EN BLANCO, DILIGENCIAR LOS CAMPOS QUE NO APLIQUE CON  </t>
    </r>
    <r>
      <rPr>
        <b/>
        <sz val="12"/>
        <color theme="1"/>
        <rFont val="Arial"/>
        <family val="2"/>
      </rPr>
      <t>N/A</t>
    </r>
    <r>
      <rPr>
        <sz val="10"/>
        <color theme="1"/>
        <rFont val="Arial"/>
        <family val="2"/>
      </rPr>
      <t xml:space="preserve">
SEGÚN INSTRUCTIVO ADJUNTO  CON FECHA NO MAYOR A (6) SEIS MESES DE ACTUALIZACION</t>
    </r>
  </si>
  <si>
    <r>
      <t xml:space="preserve">ANTECEDENTES DISCIPLINARIOS, FISCALES Y JUDICIALES 
</t>
    </r>
    <r>
      <rPr>
        <b/>
        <sz val="10"/>
        <color theme="1"/>
        <rFont val="Arial"/>
        <family val="2"/>
      </rPr>
      <t xml:space="preserve">VIGENTES A LA FECHA DE INGRESO 
SI EN ESTOS CERTIFICADOS SE EVIDENCIA ALGUN TIPO DE INHABILIDAD OSANCION - NO SE DARA CONTINUIDAD AL PROCESO DE SELECCION
</t>
    </r>
  </si>
  <si>
    <t xml:space="preserve">RUT   </t>
  </si>
  <si>
    <t xml:space="preserve">ACTUALIZADO CON LA ACTIVIDAD ECONÓMICA RELACIONADA CON EL OBJETO CONTRACTUAL QUE COINCIDA CON LOS CODIGOS DEL RUT  </t>
  </si>
  <si>
    <t xml:space="preserve">ACTUALIZADO CON LA ACTIVIDAD ECONÓMICA RELACIONADA CON EL OBJETO ACORDE A LOS CODIGOS VIGENTES CIIU DIAN.  </t>
  </si>
  <si>
    <t xml:space="preserve">EXAMEN DE SALUD OCUPACIONAL
</t>
  </si>
  <si>
    <r>
      <t xml:space="preserve">PARA TODO EL PERSONAL: </t>
    </r>
    <r>
      <rPr>
        <b/>
        <sz val="10"/>
        <color theme="1"/>
        <rFont val="Arial"/>
        <family val="2"/>
      </rPr>
      <t>ANTIGUO</t>
    </r>
    <r>
      <rPr>
        <sz val="10"/>
        <color theme="1"/>
        <rFont val="Arial"/>
        <family val="2"/>
      </rPr>
      <t xml:space="preserve"> CON VIGENCIA MAXIMA DE (3) AÑOS DESDE LA FECHA DE EXPEDICION
PARA TODO EL PERSONAL: </t>
    </r>
    <r>
      <rPr>
        <b/>
        <sz val="10"/>
        <color theme="1"/>
        <rFont val="Arial"/>
        <family val="2"/>
      </rPr>
      <t>NUEVO</t>
    </r>
    <r>
      <rPr>
        <sz val="10"/>
        <color theme="1"/>
        <rFont val="Arial"/>
        <family val="2"/>
      </rPr>
      <t xml:space="preserve"> EL CERTIFICADO NO DEBE SER MAYOR A (6) MESES DESDE LA FECHA DE EXPEDICION</t>
    </r>
  </si>
  <si>
    <r>
      <t xml:space="preserve">PARA TODO EL PERSONAL: </t>
    </r>
    <r>
      <rPr>
        <b/>
        <sz val="10"/>
        <color theme="1"/>
        <rFont val="Arial"/>
        <family val="2"/>
      </rPr>
      <t>ANTIGUO</t>
    </r>
    <r>
      <rPr>
        <sz val="10"/>
        <color theme="1"/>
        <rFont val="Arial"/>
        <family val="2"/>
      </rPr>
      <t xml:space="preserve">  VISIOMETRIA VIGENCIA MAXIMA (2) AÑOS A PARTIR DE LA PRUEBA DE TAMIZAJE GENERADO POR UN OPTOMETRA.
PARA TODO EL PERSONAL:</t>
    </r>
    <r>
      <rPr>
        <b/>
        <sz val="10"/>
        <color theme="1"/>
        <rFont val="Arial"/>
        <family val="2"/>
      </rPr>
      <t xml:space="preserve"> NUEVO</t>
    </r>
    <r>
      <rPr>
        <sz val="10"/>
        <color theme="1"/>
        <rFont val="Arial"/>
        <family val="2"/>
      </rPr>
      <t xml:space="preserve"> VISIOMETRIA</t>
    </r>
    <r>
      <rPr>
        <b/>
        <sz val="10"/>
        <color theme="1"/>
        <rFont val="Arial"/>
        <family val="2"/>
      </rPr>
      <t xml:space="preserve"> VIGENCIA MAXIMA (6) MESES</t>
    </r>
    <r>
      <rPr>
        <sz val="10"/>
        <color theme="1"/>
        <rFont val="Arial"/>
        <family val="2"/>
      </rPr>
      <t xml:space="preserve"> A PARTIR DE LA PRUEBA DE TAMIZAJE GENERADO POR UN OPTOMETRA
NO ES VALIDO FORMULA DE LENTES </t>
    </r>
  </si>
  <si>
    <r>
      <t xml:space="preserve">CURSO DE ALTURAS </t>
    </r>
    <r>
      <rPr>
        <b/>
        <sz val="10"/>
        <color theme="1"/>
        <rFont val="Arial"/>
        <family val="2"/>
      </rPr>
      <t xml:space="preserve">
VIGENCIA 1 AÑO A PARTIR DE LA FECHA DE EXPEDICION </t>
    </r>
    <r>
      <rPr>
        <sz val="10"/>
        <color theme="1"/>
        <rFont val="Arial"/>
        <family val="2"/>
      </rPr>
      <t xml:space="preserve">
 </t>
    </r>
  </si>
  <si>
    <r>
      <t>AUDIOMETRÍA</t>
    </r>
    <r>
      <rPr>
        <b/>
        <sz val="10"/>
        <color theme="1"/>
        <rFont val="Arial"/>
        <family val="2"/>
      </rPr>
      <t xml:space="preserve"> 
VIGENCIA 1 AÑO A PARTIR DE LA FECHA DE EXPEDICION </t>
    </r>
    <r>
      <rPr>
        <sz val="10"/>
        <color theme="1"/>
        <rFont val="Arial"/>
        <family val="2"/>
      </rPr>
      <t xml:space="preserve">
 </t>
    </r>
  </si>
  <si>
    <r>
      <t xml:space="preserve">AUDIOMETRÍA </t>
    </r>
    <r>
      <rPr>
        <b/>
        <sz val="10"/>
        <color theme="1"/>
        <rFont val="Arial"/>
        <family val="2"/>
      </rPr>
      <t xml:space="preserve">VIGENCIA 1 AÑO A PARTIR DE LA FECHA DE EXPEDICION </t>
    </r>
  </si>
  <si>
    <r>
      <t xml:space="preserve">CARNÉ DE VACUNACIÓN   * INFLUENZA </t>
    </r>
    <r>
      <rPr>
        <b/>
        <sz val="10"/>
        <color theme="1"/>
        <rFont val="Arial"/>
        <family val="2"/>
      </rPr>
      <t>VIGENCIA  1 AÑO  FOTOCOPIA LEGIBLE  CARNET POR AMBAS CARAS</t>
    </r>
  </si>
  <si>
    <r>
      <t xml:space="preserve">INFLUENZA </t>
    </r>
    <r>
      <rPr>
        <b/>
        <sz val="10"/>
        <color theme="1"/>
        <rFont val="Arial"/>
        <family val="2"/>
      </rPr>
      <t>VIGENCIA  1 AÑO  FOTOCOPIA LEGIBLE  CARNET POR AMBAS CARAS</t>
    </r>
  </si>
  <si>
    <t>CURSO DE PRIMER RESPONDIENTE VIGENTE  MAXIMO DE (2) AÑOS DESDE LA FECHA DE EXPEDICION HASTA LA FECHA DE PRESENTACION</t>
  </si>
  <si>
    <t>PRIMEROS AUXILIOS  DE MINIMO 40 HORAS REALIZADO Y APROBADO EN INSTITUCIONES LEGALMENTE RECONOCIDAS MAXIMO DE (2) AÑOS DESDE LA FECHA DE EXPEDICION HASTA LA FECHA DE PRESENTACION</t>
  </si>
  <si>
    <r>
      <t xml:space="preserve">PARA CONDUCTORES  </t>
    </r>
    <r>
      <rPr>
        <b/>
        <sz val="12"/>
        <color theme="1"/>
        <rFont val="Arial"/>
        <family val="2"/>
      </rPr>
      <t>APH</t>
    </r>
    <r>
      <rPr>
        <sz val="10"/>
        <color theme="1"/>
        <rFont val="Arial"/>
        <family val="2"/>
      </rPr>
      <t xml:space="preserve">
MOTORIZADOS RESPUESTA RÁPIDA
</t>
    </r>
    <r>
      <rPr>
        <b/>
        <sz val="10"/>
        <color theme="1"/>
        <rFont val="Arial"/>
        <family val="2"/>
      </rPr>
      <t>VIGENTES A LA FECHA DE INGRESO</t>
    </r>
  </si>
  <si>
    <t>APOYO ADMINISTRATIVO LOGISTICO CONDUCTORES  
MENSAJERO CON MOTO</t>
  </si>
  <si>
    <t xml:space="preserve">REQUERIMIENTO PERFILES 
 ÁREA ASISTENCIAL </t>
  </si>
  <si>
    <r>
      <t xml:space="preserve">* SOPORTE VITAL BÁSICO 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* CURSO DE AGENTES QUIMICOS SERVICIOS HOSPITALIZACION Y URGENCIAS 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* CERTIFICADO TOMA DE MUESTRAS POCT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</si>
  <si>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* ADMINISTRACIÓN DE MEDICAMENTOS 
* SOPORTE VITAL  AVANZADO </t>
    </r>
    <r>
      <rPr>
        <b/>
        <sz val="10"/>
        <color theme="1"/>
        <rFont val="Arial"/>
        <family val="2"/>
      </rPr>
      <t xml:space="preserve">
* </t>
    </r>
    <r>
      <rPr>
        <sz val="10"/>
        <color theme="1"/>
        <rFont val="Arial"/>
        <family val="2"/>
      </rPr>
      <t xml:space="preserve">CURSO DE AGENTES QUIMICOS SERVICIOS HOSPITALIZACION Y URGENCIAS 
* CERTIFICADO TOMA DE MUESTRAS POCT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</si>
  <si>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CURSO DE CAMILLERO Y PRIMEROS AUXILIOS 
</t>
    </r>
    <r>
      <rPr>
        <b/>
        <sz val="10"/>
        <color theme="1"/>
        <rFont val="Arial"/>
        <family val="2"/>
      </rPr>
      <t>VIGENCIA 2 AÑOS A PARTIR DE LA FECHA DE EXPEDICION</t>
    </r>
  </si>
  <si>
    <t>BACTERIÓLOGO</t>
  </si>
  <si>
    <r>
      <t xml:space="preserve">CURSO DE ESTERILIZACIÓN 
</t>
    </r>
    <r>
      <rPr>
        <b/>
        <sz val="10"/>
        <color theme="1"/>
        <rFont val="Arial"/>
        <family val="2"/>
      </rPr>
      <t>VIGENCIA 2 AÑOS A PARTIR DE LA FECHA DE EXPEDICION</t>
    </r>
  </si>
  <si>
    <t xml:space="preserve">AUXILIAR DE ENFERMERÍA
CENTRAL DE ESTERIZACIÓN </t>
  </si>
  <si>
    <r>
      <t xml:space="preserve">* CERTIFICADO DE FORMACIÓN EN LABORATORÍO CLÍNICO.
*CERTIFICADO  TOMA DE MUESTRAS 
* CERTIFICADO TOMA DE MUESTRAS POCT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</si>
  <si>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PARA EL MANEJO DE TRANSFUSIÓN SANGUÍNEA 
</t>
    </r>
    <r>
      <rPr>
        <b/>
        <sz val="10"/>
        <color theme="1"/>
        <rFont val="Arial"/>
        <family val="2"/>
      </rPr>
      <t>VIGENCIA 2 AÑOS A PARTIR DE LA FECHA DE EXPEDICION</t>
    </r>
    <r>
      <rPr>
        <sz val="10"/>
        <color theme="1"/>
        <rFont val="Arial"/>
        <family val="2"/>
      </rPr>
      <t>.</t>
    </r>
  </si>
  <si>
    <t>LABORATORÍO CLÍNICO Y TOMA DE MUESTRAS</t>
  </si>
  <si>
    <r>
      <t xml:space="preserve">* CURSO DE SOPORTE VITAL AVANZADO 
* CURSO AGENTES QUÍMICOS </t>
    </r>
    <r>
      <rPr>
        <sz val="9"/>
        <color theme="1"/>
        <rFont val="Arial"/>
        <family val="2"/>
      </rPr>
      <t>(RES 4568/14)</t>
    </r>
    <r>
      <rPr>
        <sz val="10"/>
        <color theme="1"/>
        <rFont val="Arial"/>
        <family val="2"/>
      </rPr>
      <t xml:space="preserve">
* CERTIFICACIÓN VIGENTE DE APROBACIÓN DE LA EVALUACIÓN DE COMPETENCIAS ESENCIALES PARA EL CUIDADO DE LA DONANTE
</t>
    </r>
    <r>
      <rPr>
        <b/>
        <sz val="10"/>
        <color theme="1"/>
        <rFont val="Arial"/>
        <family val="2"/>
      </rPr>
      <t xml:space="preserve">
VIGENCIA 2 AÑOS A PARTIR DE LA FECHA DE EXPEDICION</t>
    </r>
  </si>
  <si>
    <r>
      <t xml:space="preserve">* SOPORTE VITAL AVANZADO 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* CURSO DE AGENTES QUIMICOS SERVICIO HOSPITALIZACION Y URGENCIAS 
* CERTIFICACIÓN VIGENTE DE APROBACIÓN DE LA EVALUACIÓN DE COMPETENCIAS ESENCIALES PARA EL CUIDADO DE LA DONANTE.
* CERTIFICACION EN MANEJO DEL DOLOR
</t>
    </r>
    <r>
      <rPr>
        <b/>
        <sz val="10"/>
        <color theme="1"/>
        <rFont val="Arial"/>
        <family val="2"/>
      </rPr>
      <t>VIGENCIA 2 AÑOS A PARTIR DE LA FECHA DE EXPEDICION</t>
    </r>
  </si>
  <si>
    <t>FORMULARIO DE AFILIACION COMO INDEPENDIENTE O CERTIFICACION COMO INDEPENDIENTE SOLO PERSONAL NUEVO EN LA INSTITUCION</t>
  </si>
  <si>
    <t>DILIGERCIAR EN EL FORMATO (INFORMACION GNERAL CONTRATISTAS)  LA ARL EN LA QUE SE ENCUENTRA AFILIADO O DESEA SER AFILIADO (Se realiza en el momento del inicio de actividades a la Entidad)</t>
  </si>
  <si>
    <r>
      <t xml:space="preserve">FORMULARIO DE AFILIACION ADMINISTRADORA FONDO DE PENSONES </t>
    </r>
    <r>
      <rPr>
        <b/>
        <sz val="10"/>
        <color theme="1"/>
        <rFont val="Arial"/>
        <family val="2"/>
      </rPr>
      <t xml:space="preserve">(AFP) </t>
    </r>
    <r>
      <rPr>
        <sz val="10"/>
        <color theme="1"/>
        <rFont val="Arial"/>
        <family val="2"/>
      </rPr>
      <t xml:space="preserve"> O CERTIFICACION </t>
    </r>
  </si>
  <si>
    <t xml:space="preserve">ANUALMENTE, TODO EL PERSONAL DE CONTRATO DE PRESTACION DE SERVICIOS TENIENDO EN CUENTA LOS DOCUMENTOS QUE CONFORMAN LA PRESENTE LISTA DE CHEQUEO, CON RELACIÓN A LOS SOPORTES QUE TIENEN VIGENCIA, PARA EFECTOS DE HABILITACIÓN ESTOS DEBERÁN SER ACTUALIZADOS EN LA MEDIDA  QUE VAN CADUCANDO, LOS CUALES DEBERAN SER SUBIDOS EN EL EL PUNTO 7 DEL CONTRATO VIGENTE SECOP II (Ver vigencia en negrilla según corresponda). LO ANTERIOR, UNA VEZ SEA LEGALIZADA UNA RELACION CONTRACTUAL ENTRE LA INSTITUCIÓN Y EL PERFIL REQUERIDO  </t>
  </si>
  <si>
    <t>CO-OPS-FT-07 V17</t>
  </si>
  <si>
    <t>CÉDULA DE EXTRANJERÍA  Y/o PASAPORTE  tamaño al 150%</t>
  </si>
  <si>
    <t>COPIA DE LA VISA DE TRABAJO Y/O PERMISO ESPECIAL DE PERMANENCIA</t>
  </si>
  <si>
    <t>LOS CERTIFICADOS ANEXOS DEBEN SER LOS MENCIONADOS Y RELACIONADOS  EN LA HOJA DE VIDA SIDEAP</t>
  </si>
  <si>
    <r>
      <t xml:space="preserve">CERTIFICADO DE FORMACIÓN EN TOMA DE CITOLOGIAS  
CERTIFICADO DE FORMACIÓN EN AIEPI 
(ATENCIÓN INTEGRAL A LAS ENFERMEDADES  PREVALENTES EN LA INFANCIA)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</si>
  <si>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DE CONTROL DEL PACIENTE EN CUIDADO INTENSIVO ADULTOS 
EXCEPTO PARA EL ESPECIALISTA EN MEDICINA CRÍTICA Y CUIDADO INTENSIVO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</si>
  <si>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 RADIO PROTECCIÓN   EXPEDIDO POR INSTITUCION EDUCATIVA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</si>
  <si>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EN PACIENTE NEONATAL 
EXCEPTO PARA EL ESPECIALISTA EN NEONATOLOGÍA O EN CUIDADO INTENSIVO 
</t>
    </r>
    <r>
      <rPr>
        <b/>
        <sz val="10"/>
        <color theme="1"/>
        <rFont val="Arial"/>
        <family val="2"/>
      </rPr>
      <t>VIGENCIA 2 AÑOS A PARTIR DE LA FECHA DE EXPEDICION</t>
    </r>
    <r>
      <rPr>
        <sz val="10"/>
        <color theme="1"/>
        <rFont val="Arial"/>
        <family val="2"/>
      </rPr>
      <t xml:space="preserve">
</t>
    </r>
  </si>
  <si>
    <t>PERSONERÍA  - VALIDACION Y GENERACION PDF POR LA OFICINA DE SELECCIÓN DE LA SUBRED SUR</t>
  </si>
  <si>
    <t>PROCURADURÍA   VALIDACION Y GENERACION PDF POR LA OFICINA DE SELECCIÓN DE LA SUBRED SUR</t>
  </si>
  <si>
    <t>CONTRALORÍA  VALIDACION Y GENERACION PDF POR LA OFICINA DE SELECCIÓN DE LA SUBRED SUR</t>
  </si>
  <si>
    <t>SISTEMA REGISTRO NACIONAL DE MEDIDAS CORRECTIVAS RNMC (POLICIA NACIONAL ) -  VALIDACION YGENERACION PDF POR LA OFICINA DE SELECCIÓN DE LA SUBRED SUR</t>
  </si>
  <si>
    <t>JUDICIAL  (POLICÍA) -  VALIDACION Y GENERACION PDF POR LA OFICINA DE SELECCIÓN DE LA SUBRED SUR</t>
  </si>
  <si>
    <t>IMPRESIÓN DEL REGISTRO EN SECOP II EVIDENCIANDO LA CREACION DEL USUARIO EN ESTE SE MONTARA EL CONTRATO DE PRESTACION DE SERVICIOS</t>
  </si>
  <si>
    <t>LICENCIA DE CONDUCCIÓN DE VEHICULOS  CATEGORIA C2 Y C3 VIGENTE Y ACTUALIZADA EN LOS CASOS QUE APLIQUE</t>
  </si>
  <si>
    <t>TODO EL PERSONAL  ADMINISTRATIVO</t>
  </si>
  <si>
    <t>SE DEBEN ENVIAR DOS ARCHIVOS COMPRIMIDOS CON LOS DOCUMENTOS EN FORMATO PDF, ORGANIZADOS SEGÚN LISTA DE CHEQUEO (SIN VENCIMIENTO Y CON VENCIMIENTO); TODOS LOS DOCUMENTOS QUE REQUIERAN FIRMA, DEBERÁN SER ESCANEADOS Y ADJUNTADOS CONFORME A LA ENUMERACIÓN DESCRITA EN EL PRESENTE DOCUMENTO</t>
  </si>
  <si>
    <t>DESCRIPCIÓN</t>
  </si>
  <si>
    <t>CONVALIDACIÓN DE TITULOS EXTRANJEROS</t>
  </si>
  <si>
    <t>COMPLETAMENTE DILIGENCIADO  CON FECHA NO MAYOR A (6) SEIS MESES DE ACTUALIZACIÓN -DILIGENCIAR Y DESCARGAR COMPROBANTE COMPLETO EN PDF</t>
  </si>
  <si>
    <t>EXAMEN PSICOSENSOMÉTRICO</t>
  </si>
  <si>
    <t>FECHA DE EXPEDICIÓN
DIA /MES/ AÑO</t>
  </si>
  <si>
    <t xml:space="preserve">AUDIOMETRÍA 
VIGENCIA 1 AÑO A PARTIR DE LA FECHA DE EXPEDICIÓN 
 </t>
  </si>
  <si>
    <t>CURSO DE INTEGRIDAD, TRANSPARENCIA Y LUCHA CONTRA LA CORRUPCIÓN . 
Al cual se puede acceder mediante el link: https://www.funcionpublica.gov.co/web/eva/curso-integridad
Es importante resaltar que se debe adjuntar el certificado de haber cursado dicho proceso de formación
VIGENCIA 1 AÑO A PARTIR DE LA FECHA DE EXPEDICIÓN</t>
  </si>
  <si>
    <t>FORMULARIO DE AFILIACIÓN COMO INDEPENDIENTE O CERTIFICACIÓN COMO INDEPENDIENTE SOLO PERSONAL NUEVO EN LA INSTITUCIÓN</t>
  </si>
  <si>
    <t>IMPRESIÓN DEL REGISTRO EN SECOP II EVIDENCIANDO LA CREACIÓN DEL USUARIO. EN ESTE SE CARGARÁ EL CONTRATO DE PRESTACIÓN DE SERVICIOS</t>
  </si>
  <si>
    <t xml:space="preserve">ANUALMENTE, TODO EL PERSONAL DE CONTRATO DE PRESTACIÓN DE SERVICIOS TENIENDO EN CUENTA LOS DOCUMENTOS QUE CONFORMAN LA PRESENTE LISTA DE CHEQUEO, CON RELACIÓN A LOS SOPORTES QUE TIENEN VIGENCIA, PARA EFECTOS DE HABILITACIÓN ESTOS DEBERÁN SER ACTUALIZADOS EN LA MEDIDA  QUE VAN CADUCANDO Y SER CARGADOS EN EL EL PUNTO 7 DEL CONTRATO VIGENTE SECOP II (Ver vigencia en negrilla según corresponda). LO ANTERIOR, UNA VEZ SEA LEGALIZADA UNA RELACION CONTRACTUAL ENTRE LA INSTITUCIÓN Y EL PERFIL REQUERIDO  </t>
  </si>
  <si>
    <t>PERSONERÍA  - VALIDACIÓN Y GENERACION PDF POR LA OFICINA DE SELECCIÓN DE LA SUBRED SUR</t>
  </si>
  <si>
    <t>SISTEMA REGISTRO NACIONAL DE MEDIDAS CORRECTIVAS RNMC (POLICIA NACIONAL ) -  VALIDACIÓN Y GENERACIÓN PDF POR LA OFICINA DE SELECCIÓN DE LA SUBRED SUR</t>
  </si>
  <si>
    <t>JUDICIAL  (POLICÍA) -  VALIDACIÓN Y GENERACIÓN PDF POR LA OFICINA DE SELECCIÓN DE LA SUBRED SUR</t>
  </si>
  <si>
    <t xml:space="preserve">CURSO DE ALTURAS 
VIGENCIA 1 AÑO A PARTIR DE LA FECHA DE EXPEDICIÓN 
 </t>
  </si>
  <si>
    <t xml:space="preserve">AUDIOMETRÍA VIGENCIA 1 AÑO A PARTIR DE LA FECHA DE EXPEDICIÓN </t>
  </si>
  <si>
    <t>COMPLETAMENTE DILIGENCIADO EN EL NUMERAL 5 FIRMAR CON FECHA Y MARCAR CON (X) SEGÚN CORRESPONDA Y DEBIDAMENTE FIRMADA CON FECHA NO MAYOR A (6) SEIS MESES DE ACTUALIZACIÓN.</t>
  </si>
  <si>
    <t xml:space="preserve">COMPLETAMENTE DILIGENCIADO Y FIRMADO CON FECHA NO MAYOR A (6) SEIS MESES DE ACTUALIZACIÓN </t>
  </si>
  <si>
    <t>COMPLETAMENTE DILIGENCIADO Y FIRMADO CON HUELLA (SIN TACHONES NI ENMENDADURAS,  SIN ESPACIOS EN BLANCO, DILIGENCIAR LOS CAMPOS QUE NO APLIQUE CON  N/A
SEGÚN INSTRUCTIVO ADJUNTO  CON FECHA NO MAYOR A (6) SEIS MESES DE ACTUALIZACIÓN</t>
  </si>
  <si>
    <t>PARA TODO EL PERSONAL: ANTIGUO CON VIGENCIA MÁXIMA DE (3) AÑOS DESDE LA FECHA DE EXPEDICIÓN
PARA TODO EL PERSONAL: NUEVO EL CERTIFICADO NO DEBE SER MAYOR A (6) MESES DESDE LA FECHA DE EXPEDICIÓN</t>
  </si>
  <si>
    <r>
      <t xml:space="preserve">PARA TODO EL PERSONAL: </t>
    </r>
    <r>
      <rPr>
        <b/>
        <sz val="10"/>
        <color theme="1"/>
        <rFont val="Arial"/>
        <family val="2"/>
      </rPr>
      <t>ANTIGUO</t>
    </r>
    <r>
      <rPr>
        <sz val="10"/>
        <color theme="1"/>
        <rFont val="Arial"/>
        <family val="2"/>
      </rPr>
      <t xml:space="preserve">  VISIOMETRÍA VIGENCIA MAXIMA (2) AÑOS A PARTIR DE LA PRUEBA DE TAMIZAJE GENERADO POR UN OPTÓMETRA.
PARA TODO EL PERSONAL:</t>
    </r>
    <r>
      <rPr>
        <b/>
        <sz val="10"/>
        <color theme="1"/>
        <rFont val="Arial"/>
        <family val="2"/>
      </rPr>
      <t xml:space="preserve"> NUEVO</t>
    </r>
    <r>
      <rPr>
        <sz val="10"/>
        <color theme="1"/>
        <rFont val="Arial"/>
        <family val="2"/>
      </rPr>
      <t xml:space="preserve"> VISIOMETRÍA</t>
    </r>
    <r>
      <rPr>
        <b/>
        <sz val="10"/>
        <color theme="1"/>
        <rFont val="Arial"/>
        <family val="2"/>
      </rPr>
      <t xml:space="preserve"> VIGENCIA MÁXIMA (6) MESES</t>
    </r>
    <r>
      <rPr>
        <sz val="10"/>
        <color theme="1"/>
        <rFont val="Arial"/>
        <family val="2"/>
      </rPr>
      <t xml:space="preserve"> A PARTIR DE LA PRUEBA DE TAMIZAJE GENERADO POR UN OPTÓMETRA
NO ES VÁLIDO FORMULA DE LENTES </t>
    </r>
  </si>
  <si>
    <r>
      <t xml:space="preserve">INFLUENZA </t>
    </r>
    <r>
      <rPr>
        <b/>
        <sz val="10"/>
        <color theme="1"/>
        <rFont val="Arial"/>
        <family val="2"/>
      </rPr>
      <t>VIGENCIA  1 AÑO,  FOTOCOPIA LEGIBLE  CARNET POR AMBAS CARAS</t>
    </r>
  </si>
  <si>
    <t>APOYO ADMINISTRATIVO LOGÍSTICO CONDUCTORES  
MENSAJERO CON MOTO</t>
  </si>
  <si>
    <t>DILIGENCIAR EN EL FORMATO (INFORMACIÓN GENERAL CONTRATISTAS)  LA ARL EN LA QUE SE ENCUENTRA AFILIADO O DESEA SER AFILIADO (Se realiza en el momento del inicio de actividades a la Entidad)</t>
  </si>
  <si>
    <t>CONTRALORÍA  VALIDACIÓN Y GENERACION PDF POR LA OFICINA DE SELECCIÓN DE LA SUBRED SUR</t>
  </si>
  <si>
    <t>PROCURADURÍA   VALIDACIÓN Y GENERACION PDF POR LA OFICINA DE SELECCIÓN DE LA SUBRED SUR</t>
  </si>
  <si>
    <t>PANTALLAZO DEL RETHUS CONFORME A LA LEY 1164 Y LA RESOLUCIÓN 3030 DE 2014 Y TARJETA PROFESIONAL (ADICIONALMENTE RESOLUCIÓN  SI HUBO INSCRIPCIÓN ANTES DEL AÑO 2012). 
PARA LOS PERFILES SEGÚN APLIQUE.</t>
  </si>
  <si>
    <t>VERIFICACIÓN DE REQUISITOS  PARA CONTRATACION PERSONA NATURAL - ADMINISTRATIVO Y OTRAS DEPENDENCIAS</t>
  </si>
  <si>
    <t>CO-OPS-FT-37 V1</t>
  </si>
  <si>
    <t>DOCUMENTOS DIGITALES
CON / SIN  VENCIMIENTO</t>
  </si>
  <si>
    <t>FORMATO  "CO-OPS-FT-28 INFORMACIÓN GENERAL CONTRATISTA"</t>
  </si>
  <si>
    <t xml:space="preserve">FORMATO "CO-OPS-FT-33 RELACION DE CONTRATOS DE PRESTACION DE SERVICIOS PERSONA NATURAL" - DEBIDAMENTE DILIGENCIADO </t>
  </si>
  <si>
    <r>
      <rPr>
        <b/>
        <sz val="10"/>
        <color theme="1"/>
        <rFont val="Arial"/>
        <family val="2"/>
      </rPr>
      <t xml:space="preserve">FORMATO CO-OPS-FT-08 </t>
    </r>
    <r>
      <rPr>
        <sz val="10"/>
        <color theme="1"/>
        <rFont val="Arial"/>
        <family val="2"/>
      </rPr>
      <t xml:space="preserve">AUTORIZACIÓN VERIFICACIÓN DE TÍTULOS PARA TODOS LOS PERFILES - A EXCEPCIÓN BACHILLERES
</t>
    </r>
    <r>
      <rPr>
        <b/>
        <sz val="10"/>
        <color theme="1"/>
        <rFont val="Arial"/>
        <family val="2"/>
      </rPr>
      <t xml:space="preserve">CARTA DIRIGIDA A LAS INSTITUCIONES EDUCATIVAS QUE CORRESPONDA </t>
    </r>
  </si>
  <si>
    <r>
      <t xml:space="preserve">ANTECEDENTES DISCIPLINARIOS, FISCALES Y JUDICIALES 
</t>
    </r>
    <r>
      <rPr>
        <b/>
        <sz val="10"/>
        <color theme="1"/>
        <rFont val="Arial"/>
        <family val="2"/>
      </rPr>
      <t>VIGENTES A LA FECHA DE INGRESO 
SI EN ESTOS CERTIFICADOS SE EVIDENCIA ALGUN TIPO DE INHABILIDAD O SANCION, NO SE DARÁ CONTINUIDAD AL PROCESO DE SELECCIÓN</t>
    </r>
  </si>
  <si>
    <t xml:space="preserve">FOTOCOPIA DE LA TARJETA PROFESIONAL SDS O COLEGIADOS  SEGUN SU PROFESIÓN PARA PERSONAL ASISTENCIAL, ANEC (REGISTRO ÚNICO NACIONAL DE ENFERMERÍA), 
COPNIA (INGENIEROS- TECNÓLOGOS AMBIENTALES), ENTRE OTROS  </t>
  </si>
  <si>
    <t>CERTIFICADO EMITIDO POR LA ENTIDAD BANCARIA DONDE SE EVIDENCIE EL NÚMERO DE LA CUENTA ACTIVA (PREFERIBLEMENTE CUENTA DE AHORROS)</t>
  </si>
  <si>
    <t>HASTA 50 AÑOS DE EDAD Certificación de situacion militar definida.
Para el caso de MENORES DE 50 AÑOS que no prestaron servicio militar, se acepta el trámite del proceso inscripcion o en liquidacion.</t>
  </si>
  <si>
    <r>
      <t>CÉDULA DE CIUDADANÍA</t>
    </r>
    <r>
      <rPr>
        <b/>
        <sz val="10"/>
        <color theme="1"/>
        <rFont val="Arial"/>
        <family val="2"/>
      </rPr>
      <t xml:space="preserve"> tamaño al 150%</t>
    </r>
  </si>
  <si>
    <r>
      <t xml:space="preserve">CÉDULA DE EXTRANJERÍA y/o PASAPORTE  </t>
    </r>
    <r>
      <rPr>
        <b/>
        <sz val="10"/>
        <color theme="1"/>
        <rFont val="Arial"/>
        <family val="2"/>
      </rPr>
      <t>tamaño al 150%</t>
    </r>
  </si>
  <si>
    <r>
      <t xml:space="preserve">FORMATO DE DECLARACIÓN BIENES Y RENTAS SIDEAP - </t>
    </r>
    <r>
      <rPr>
        <b/>
        <sz val="10"/>
        <color theme="1"/>
        <rFont val="Arial"/>
        <family val="2"/>
      </rPr>
      <t xml:space="preserve">POSTULADA A LA ENTIDAD </t>
    </r>
  </si>
  <si>
    <t>TODO EL PERSONAL ASISTENCIAL</t>
  </si>
  <si>
    <t>EL CURSO CÓDIGO BLANCO (Curso de Atención a Víctimas de Violencia Sexual) -  (Res 459 de 2012)
VIGENCIA 2 AÑOS A PARTIR DE LA FECHA DE EXPEDICIÓN
FORMACIÓN PARA MANEJO DE DUELO, VIGENCIA 3 AÑOS A PARTIR DE LA FECHA DE EXPEDICIÓN</t>
  </si>
  <si>
    <t>DECLARACION JURAMENTADA</t>
  </si>
  <si>
    <t>JENNIFER KATERINE AGUIRRE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</si>
</sst>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22"/>
      <color theme="1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18">
    <xf numFmtId="0" fontId="0" fillId="0" borderId="0" xfId="0"/>
    <xf numFmtId="0" fontId="3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7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left" vertical="center" wrapText="1"/>
      <protection locked="0"/>
    </xf>
    <xf numFmtId="0" fontId="6" fillId="2" borderId="1" xfId="1" applyFont="1" applyFill="1" applyBorder="1" applyAlignment="1" applyProtection="1">
      <alignment horizontal="left" vertical="top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>
      <alignment horizontal="left" vertical="center"/>
    </xf>
    <xf numFmtId="0" fontId="6" fillId="2" borderId="18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 applyProtection="1">
      <alignment vertical="center" wrapText="1"/>
      <protection locked="0"/>
    </xf>
    <xf numFmtId="0" fontId="6" fillId="2" borderId="29" xfId="0" applyFont="1" applyFill="1" applyBorder="1" applyAlignment="1">
      <alignment horizontal="left" vertical="center"/>
    </xf>
    <xf numFmtId="0" fontId="6" fillId="2" borderId="30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top" wrapText="1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9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6" fillId="0" borderId="1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 applyProtection="1">
      <alignment vertical="center" wrapText="1"/>
      <protection locked="0"/>
    </xf>
    <xf numFmtId="0" fontId="12" fillId="2" borderId="10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6" fillId="2" borderId="18" xfId="0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2" borderId="26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18" fillId="3" borderId="2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6" fillId="2" borderId="21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6" fillId="2" borderId="29" xfId="0" applyFont="1" applyFill="1" applyBorder="1" applyAlignment="1" applyProtection="1">
      <alignment horizontal="left" vertic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vertical="center" wrapText="1"/>
    </xf>
    <xf numFmtId="0" fontId="6" fillId="4" borderId="3" xfId="0" applyFont="1" applyFill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  <protection locked="0"/>
    </xf>
    <xf numFmtId="0" fontId="6" fillId="4" borderId="1" xfId="0" applyFont="1" applyFill="1" applyBorder="1" applyAlignment="1" applyProtection="1">
      <alignment horizontal="left" vertical="center" wrapText="1"/>
      <protection locked="0"/>
    </xf>
    <xf numFmtId="0" fontId="6" fillId="4" borderId="4" xfId="0" applyFont="1" applyFill="1" applyBorder="1" applyAlignment="1" applyProtection="1">
      <alignment vertical="center" wrapText="1"/>
      <protection locked="0"/>
    </xf>
    <xf numFmtId="0" fontId="6" fillId="4" borderId="1" xfId="1" applyFont="1" applyFill="1" applyBorder="1" applyAlignment="1" applyProtection="1">
      <alignment horizontal="left" vertical="top" wrapText="1"/>
      <protection locked="0"/>
    </xf>
    <xf numFmtId="0" fontId="6" fillId="4" borderId="1" xfId="1" applyFont="1" applyFill="1" applyBorder="1" applyAlignment="1">
      <alignment horizontal="left" vertical="center" wrapText="1"/>
    </xf>
    <xf numFmtId="0" fontId="6" fillId="4" borderId="1" xfId="1" applyFont="1" applyFill="1" applyBorder="1" applyAlignment="1" applyProtection="1">
      <alignment horizontal="left" vertical="center" wrapText="1"/>
      <protection locked="0"/>
    </xf>
    <xf numFmtId="0" fontId="6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 applyProtection="1">
      <alignment vertical="center" wrapText="1"/>
      <protection locked="0"/>
    </xf>
    <xf numFmtId="0" fontId="6" fillId="4" borderId="8" xfId="0" applyFont="1" applyFill="1" applyBorder="1" applyAlignment="1" applyProtection="1">
      <alignment horizontal="left" vertical="center" wrapText="1"/>
      <protection locked="0"/>
    </xf>
    <xf numFmtId="0" fontId="6" fillId="4" borderId="10" xfId="0" applyFont="1" applyFill="1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 applyProtection="1">
      <alignment horizontal="left" vertical="top" wrapText="1"/>
      <protection locked="0"/>
    </xf>
    <xf numFmtId="0" fontId="6" fillId="4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 applyProtection="1">
      <alignment horizontal="left" vertical="center" wrapText="1"/>
      <protection locked="0"/>
    </xf>
    <xf numFmtId="0" fontId="17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1" fillId="2" borderId="0" xfId="1" applyFont="1" applyFill="1" applyAlignment="1">
      <alignment horizontal="center" wrapText="1"/>
    </xf>
    <xf numFmtId="0" fontId="21" fillId="2" borderId="1" xfId="1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3" borderId="2" xfId="1" applyFont="1" applyFill="1" applyBorder="1" applyAlignment="1">
      <alignment horizontal="center" vertical="center" wrapText="1"/>
    </xf>
    <xf numFmtId="0" fontId="18" fillId="3" borderId="3" xfId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18" fillId="3" borderId="9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left" vertical="center"/>
    </xf>
    <xf numFmtId="0" fontId="6" fillId="2" borderId="28" xfId="0" applyFont="1" applyFill="1" applyBorder="1" applyAlignment="1">
      <alignment horizontal="left" vertical="center"/>
    </xf>
    <xf numFmtId="0" fontId="6" fillId="2" borderId="29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8" xfId="0" applyFont="1" applyBorder="1" applyAlignment="1" applyProtection="1">
      <alignment horizontal="left" wrapText="1"/>
      <protection locked="0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6" fillId="4" borderId="2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9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3" fillId="4" borderId="1" xfId="1" applyFill="1" applyBorder="1" applyAlignment="1">
      <alignment horizont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6" fillId="5" borderId="1" xfId="1" applyFont="1" applyFill="1" applyBorder="1" applyAlignment="1" applyProtection="1">
      <alignment horizontal="left" vertical="center" wrapText="1"/>
      <protection locked="0"/>
    </xf>
    <xf numFmtId="0" fontId="6" fillId="5" borderId="1" xfId="1" applyFont="1" applyFill="1" applyBorder="1" applyAlignment="1" applyProtection="1">
      <alignment horizontal="left" vertical="top" wrapText="1"/>
      <protection locked="0"/>
    </xf>
    <xf numFmtId="0" fontId="6" fillId="5" borderId="11" xfId="0" applyFont="1" applyFill="1" applyBorder="1" applyAlignment="1" applyProtection="1">
      <alignment vertical="center" wrapText="1"/>
      <protection locked="0"/>
    </xf>
    <xf numFmtId="0" fontId="6" fillId="5" borderId="4" xfId="0" applyFont="1" applyFill="1" applyBorder="1" applyAlignment="1" applyProtection="1">
      <alignment vertical="center" wrapText="1"/>
      <protection locked="0"/>
    </xf>
  </cellXfs>
  <cellStyles count="3">
    <cellStyle name="Normal" xfId="0" builtinId="0"/>
    <cellStyle name="Normal 2 4" xfId="2" xr:uid="{311D6AE5-AD59-4D73-B81D-DA45EE4BDD9C}"/>
    <cellStyle name="Normal 3" xfId="1" xr:uid="{00000000-0005-0000-0000-000001000000}"/>
  </cellStyles>
  <dxfs count="0"/>
  <tableStyles count="0" defaultTableStyle="TableStyleMedium9" defaultPivotStyle="PivotStyleLight16"/>
  <colors>
    <mruColors>
      <color rgb="FFFF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644262</xdr:colOff>
      <xdr:row>0</xdr:row>
      <xdr:rowOff>89960</xdr:rowOff>
    </xdr:from>
    <xdr:to>
      <xdr:col>1</xdr:col>
      <xdr:colOff>1619238</xdr:colOff>
      <xdr:row>1</xdr:row>
      <xdr:rowOff>476250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168" y="89960"/>
          <a:ext cx="974976" cy="8863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370417</xdr:colOff>
      <xdr:row>0</xdr:row>
      <xdr:rowOff>42334</xdr:rowOff>
    </xdr:from>
    <xdr:to>
      <xdr:col>1</xdr:col>
      <xdr:colOff>1248317</xdr:colOff>
      <xdr:row>2</xdr:row>
      <xdr:rowOff>3029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167" y="42334"/>
          <a:ext cx="877900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6"/>
  <sheetViews>
    <sheetView tabSelected="1" view="pageBreakPreview" zoomScale="110" zoomScaleNormal="110" zoomScaleSheetLayoutView="110" zoomScalePageLayoutView="80" workbookViewId="0">
      <selection activeCell="E11" sqref="E11:H11"/>
    </sheetView>
  </sheetViews>
  <sheetFormatPr baseColWidth="10" defaultColWidth="11.5" defaultRowHeight="13" x14ac:dyDescent="0.15"/>
  <cols>
    <col min="1" max="1" width="5.83203125" style="9" customWidth="1"/>
    <col min="2" max="2" width="39.6640625" style="8" customWidth="1"/>
    <col min="3" max="3" width="11.5" style="1" customWidth="1"/>
    <col min="4" max="4" width="11.33203125" style="1" customWidth="1"/>
    <col min="5" max="5" width="36.5" style="1" customWidth="1"/>
    <col min="6" max="6" width="26" style="1" customWidth="1"/>
    <col min="7" max="7" width="4.83203125" style="1" customWidth="1"/>
    <col min="8" max="8" width="38" style="1" customWidth="1"/>
    <col min="9" max="9" width="22" style="1" customWidth="1"/>
    <col min="10" max="10" width="23.83203125" style="6" customWidth="1"/>
    <col min="11" max="16384" width="11.5" style="1"/>
  </cols>
  <sheetData>
    <row r="1" spans="1:10" ht="40" customHeight="1" x14ac:dyDescent="0.15">
      <c r="A1" s="131"/>
      <c r="B1" s="131"/>
      <c r="C1" s="132" t="s">
        <v>0</v>
      </c>
      <c r="D1" s="132"/>
      <c r="E1" s="132"/>
      <c r="F1" s="132"/>
      <c r="G1" s="132"/>
      <c r="H1" s="132"/>
      <c r="I1" s="132"/>
      <c r="J1" s="132"/>
    </row>
    <row r="2" spans="1:10" ht="40" customHeight="1" x14ac:dyDescent="0.15">
      <c r="A2" s="131"/>
      <c r="B2" s="131"/>
      <c r="C2" s="133" t="s">
        <v>195</v>
      </c>
      <c r="D2" s="133"/>
      <c r="E2" s="133"/>
      <c r="F2" s="133"/>
      <c r="G2" s="133"/>
      <c r="H2" s="133"/>
      <c r="I2" s="133" t="s">
        <v>196</v>
      </c>
      <c r="J2" s="133"/>
    </row>
    <row r="3" spans="1:10" ht="22.5" customHeight="1" x14ac:dyDescent="0.2">
      <c r="A3" s="130"/>
      <c r="B3" s="130"/>
      <c r="C3" s="130"/>
      <c r="D3" s="130"/>
      <c r="E3" s="130"/>
      <c r="F3" s="130"/>
      <c r="G3" s="130"/>
      <c r="H3" s="130"/>
      <c r="I3" s="130"/>
      <c r="J3" s="130"/>
    </row>
    <row r="4" spans="1:10" ht="23.25" customHeight="1" x14ac:dyDescent="0.15">
      <c r="A4" s="134" t="s">
        <v>168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ht="21" customHeight="1" x14ac:dyDescent="0.1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 ht="27.75" customHeight="1" x14ac:dyDescent="0.15">
      <c r="A6" s="126" t="s">
        <v>61</v>
      </c>
      <c r="B6" s="126"/>
      <c r="C6" s="127" t="s">
        <v>211</v>
      </c>
      <c r="D6" s="127"/>
      <c r="E6" s="127"/>
      <c r="F6" s="127"/>
      <c r="G6" s="127"/>
      <c r="H6" s="93" t="s">
        <v>60</v>
      </c>
      <c r="I6" s="128"/>
      <c r="J6" s="129"/>
    </row>
    <row r="7" spans="1:10" s="2" customFormat="1" ht="32.25" customHeight="1" x14ac:dyDescent="0.15">
      <c r="A7" s="94" t="s">
        <v>3</v>
      </c>
      <c r="B7" s="94" t="s">
        <v>107</v>
      </c>
      <c r="C7" s="55" t="s">
        <v>2</v>
      </c>
      <c r="D7" s="55" t="s">
        <v>7</v>
      </c>
      <c r="E7" s="135" t="s">
        <v>169</v>
      </c>
      <c r="F7" s="135"/>
      <c r="G7" s="135"/>
      <c r="H7" s="135"/>
      <c r="I7" s="136" t="s">
        <v>197</v>
      </c>
      <c r="J7" s="137"/>
    </row>
    <row r="8" spans="1:10" ht="17.25" customHeight="1" x14ac:dyDescent="0.15">
      <c r="A8" s="138">
        <v>1</v>
      </c>
      <c r="B8" s="141" t="s">
        <v>78</v>
      </c>
      <c r="C8" s="312"/>
      <c r="D8" s="106"/>
      <c r="E8" s="144" t="s">
        <v>205</v>
      </c>
      <c r="F8" s="144"/>
      <c r="G8" s="144"/>
      <c r="H8" s="144"/>
      <c r="I8" s="145" t="s">
        <v>22</v>
      </c>
      <c r="J8" s="146"/>
    </row>
    <row r="9" spans="1:10" ht="17.25" customHeight="1" x14ac:dyDescent="0.15">
      <c r="A9" s="139"/>
      <c r="B9" s="142"/>
      <c r="C9" s="106"/>
      <c r="D9" s="106"/>
      <c r="E9" s="144" t="s">
        <v>206</v>
      </c>
      <c r="F9" s="144"/>
      <c r="G9" s="144"/>
      <c r="H9" s="144"/>
      <c r="I9" s="147"/>
      <c r="J9" s="148"/>
    </row>
    <row r="10" spans="1:10" ht="17.25" customHeight="1" x14ac:dyDescent="0.15">
      <c r="A10" s="140"/>
      <c r="B10" s="143"/>
      <c r="C10" s="106"/>
      <c r="D10" s="106"/>
      <c r="E10" s="144" t="s">
        <v>154</v>
      </c>
      <c r="F10" s="144"/>
      <c r="G10" s="144"/>
      <c r="H10" s="144"/>
      <c r="I10" s="149" t="s">
        <v>22</v>
      </c>
      <c r="J10" s="150"/>
    </row>
    <row r="11" spans="1:10" ht="27.75" customHeight="1" x14ac:dyDescent="0.15">
      <c r="A11" s="101">
        <v>2</v>
      </c>
      <c r="B11" s="102" t="s">
        <v>33</v>
      </c>
      <c r="C11" s="311"/>
      <c r="D11" s="111"/>
      <c r="E11" s="151" t="s">
        <v>203</v>
      </c>
      <c r="F11" s="151"/>
      <c r="G11" s="151"/>
      <c r="H11" s="151"/>
      <c r="I11" s="145" t="s">
        <v>22</v>
      </c>
      <c r="J11" s="146"/>
    </row>
    <row r="12" spans="1:10" ht="17.25" customHeight="1" x14ac:dyDescent="0.15">
      <c r="A12" s="152">
        <v>3</v>
      </c>
      <c r="B12" s="141" t="s">
        <v>26</v>
      </c>
      <c r="C12" s="313"/>
      <c r="D12" s="112"/>
      <c r="E12" s="144" t="s">
        <v>63</v>
      </c>
      <c r="F12" s="144"/>
      <c r="G12" s="144"/>
      <c r="H12" s="144"/>
      <c r="I12" s="147"/>
      <c r="J12" s="148"/>
    </row>
    <row r="13" spans="1:10" ht="15.75" customHeight="1" x14ac:dyDescent="0.15">
      <c r="A13" s="152"/>
      <c r="B13" s="142"/>
      <c r="C13" s="112"/>
      <c r="D13" s="112"/>
      <c r="E13" s="144" t="s">
        <v>28</v>
      </c>
      <c r="F13" s="144"/>
      <c r="G13" s="144"/>
      <c r="H13" s="144"/>
      <c r="I13" s="145" t="s">
        <v>22</v>
      </c>
      <c r="J13" s="146"/>
    </row>
    <row r="14" spans="1:10" ht="15.75" customHeight="1" x14ac:dyDescent="0.15">
      <c r="A14" s="152"/>
      <c r="B14" s="142"/>
      <c r="C14" s="112"/>
      <c r="D14" s="112"/>
      <c r="E14" s="144" t="s">
        <v>11</v>
      </c>
      <c r="F14" s="144"/>
      <c r="G14" s="144"/>
      <c r="H14" s="144"/>
      <c r="I14" s="147"/>
      <c r="J14" s="148"/>
    </row>
    <row r="15" spans="1:10" ht="15.75" customHeight="1" x14ac:dyDescent="0.15">
      <c r="A15" s="152"/>
      <c r="B15" s="143"/>
      <c r="C15" s="112"/>
      <c r="D15" s="112"/>
      <c r="E15" s="144" t="s">
        <v>170</v>
      </c>
      <c r="F15" s="144"/>
      <c r="G15" s="144"/>
      <c r="H15" s="144"/>
      <c r="I15" s="145" t="s">
        <v>22</v>
      </c>
      <c r="J15" s="146"/>
    </row>
    <row r="16" spans="1:10" ht="28.5" customHeight="1" x14ac:dyDescent="0.15">
      <c r="A16" s="101">
        <v>4</v>
      </c>
      <c r="B16" s="102" t="s">
        <v>9</v>
      </c>
      <c r="C16" s="311"/>
      <c r="D16" s="111"/>
      <c r="E16" s="144" t="s">
        <v>155</v>
      </c>
      <c r="F16" s="144"/>
      <c r="G16" s="144"/>
      <c r="H16" s="144"/>
      <c r="I16" s="147"/>
      <c r="J16" s="148"/>
    </row>
    <row r="17" spans="1:10" ht="96.75" customHeight="1" x14ac:dyDescent="0.15">
      <c r="A17" s="101">
        <v>5</v>
      </c>
      <c r="B17" s="102" t="s">
        <v>202</v>
      </c>
      <c r="C17" s="311"/>
      <c r="D17" s="111"/>
      <c r="E17" s="144" t="s">
        <v>194</v>
      </c>
      <c r="F17" s="144"/>
      <c r="G17" s="144"/>
      <c r="H17" s="144"/>
      <c r="I17" s="153" t="s">
        <v>22</v>
      </c>
      <c r="J17" s="153"/>
    </row>
    <row r="18" spans="1:10" ht="47.25" customHeight="1" x14ac:dyDescent="0.15">
      <c r="A18" s="103">
        <v>6</v>
      </c>
      <c r="B18" s="104" t="s">
        <v>87</v>
      </c>
      <c r="C18" s="113"/>
      <c r="D18" s="113"/>
      <c r="E18" s="154" t="s">
        <v>204</v>
      </c>
      <c r="F18" s="154"/>
      <c r="G18" s="154"/>
      <c r="H18" s="154"/>
      <c r="I18" s="147" t="s">
        <v>22</v>
      </c>
      <c r="J18" s="148"/>
    </row>
    <row r="19" spans="1:10" s="2" customFormat="1" ht="26.25" customHeight="1" x14ac:dyDescent="0.15">
      <c r="A19" s="105">
        <v>7</v>
      </c>
      <c r="B19" s="102" t="s">
        <v>27</v>
      </c>
      <c r="C19" s="114"/>
      <c r="D19" s="114"/>
      <c r="E19" s="155" t="s">
        <v>29</v>
      </c>
      <c r="F19" s="155"/>
      <c r="G19" s="155"/>
      <c r="H19" s="155"/>
      <c r="I19" s="147" t="s">
        <v>22</v>
      </c>
      <c r="J19" s="148" t="s">
        <v>22</v>
      </c>
    </row>
    <row r="20" spans="1:10" ht="45" customHeight="1" x14ac:dyDescent="0.15">
      <c r="A20" s="156" t="s">
        <v>1</v>
      </c>
      <c r="B20" s="137"/>
      <c r="C20" s="55" t="s">
        <v>2</v>
      </c>
      <c r="D20" s="55" t="s">
        <v>7</v>
      </c>
      <c r="E20" s="135" t="s">
        <v>5</v>
      </c>
      <c r="F20" s="135"/>
      <c r="G20" s="135"/>
      <c r="H20" s="135"/>
      <c r="I20" s="90" t="s">
        <v>173</v>
      </c>
      <c r="J20" s="55" t="s">
        <v>23</v>
      </c>
    </row>
    <row r="21" spans="1:10" s="3" customFormat="1" ht="27.75" customHeight="1" x14ac:dyDescent="0.15">
      <c r="A21" s="105">
        <v>8</v>
      </c>
      <c r="B21" s="115" t="s">
        <v>79</v>
      </c>
      <c r="C21" s="314"/>
      <c r="D21" s="116"/>
      <c r="E21" s="155" t="s">
        <v>103</v>
      </c>
      <c r="F21" s="155"/>
      <c r="G21" s="155"/>
      <c r="H21" s="155"/>
      <c r="I21" s="116"/>
      <c r="J21" s="117" t="s">
        <v>24</v>
      </c>
    </row>
    <row r="22" spans="1:10" s="3" customFormat="1" ht="33" customHeight="1" x14ac:dyDescent="0.15">
      <c r="A22" s="105">
        <v>9</v>
      </c>
      <c r="B22" s="118" t="s">
        <v>198</v>
      </c>
      <c r="C22" s="315"/>
      <c r="D22" s="114"/>
      <c r="E22" s="155" t="s">
        <v>71</v>
      </c>
      <c r="F22" s="155"/>
      <c r="G22" s="155"/>
      <c r="H22" s="155"/>
      <c r="I22" s="116"/>
      <c r="J22" s="117" t="s">
        <v>24</v>
      </c>
    </row>
    <row r="23" spans="1:10" ht="32.25" customHeight="1" x14ac:dyDescent="0.15">
      <c r="A23" s="101">
        <v>10</v>
      </c>
      <c r="B23" s="119" t="s">
        <v>114</v>
      </c>
      <c r="C23" s="311"/>
      <c r="D23" s="111"/>
      <c r="E23" s="157" t="s">
        <v>184</v>
      </c>
      <c r="F23" s="158"/>
      <c r="G23" s="158"/>
      <c r="H23" s="159"/>
      <c r="I23" s="120"/>
      <c r="J23" s="117" t="s">
        <v>24</v>
      </c>
    </row>
    <row r="24" spans="1:10" ht="40.5" customHeight="1" x14ac:dyDescent="0.15">
      <c r="A24" s="101">
        <v>11</v>
      </c>
      <c r="B24" s="119" t="s">
        <v>207</v>
      </c>
      <c r="C24" s="311"/>
      <c r="D24" s="111"/>
      <c r="E24" s="157" t="s">
        <v>185</v>
      </c>
      <c r="F24" s="158"/>
      <c r="G24" s="158"/>
      <c r="H24" s="159"/>
      <c r="I24" s="120"/>
      <c r="J24" s="117" t="s">
        <v>24</v>
      </c>
    </row>
    <row r="25" spans="1:10" ht="39" customHeight="1" x14ac:dyDescent="0.15">
      <c r="A25" s="101">
        <v>12</v>
      </c>
      <c r="B25" s="119" t="s">
        <v>90</v>
      </c>
      <c r="C25" s="311"/>
      <c r="D25" s="111"/>
      <c r="E25" s="157" t="s">
        <v>171</v>
      </c>
      <c r="F25" s="158"/>
      <c r="G25" s="158"/>
      <c r="H25" s="159"/>
      <c r="I25" s="120"/>
      <c r="J25" s="117" t="s">
        <v>24</v>
      </c>
    </row>
    <row r="26" spans="1:10" s="4" customFormat="1" ht="46.5" customHeight="1" x14ac:dyDescent="0.15">
      <c r="A26" s="101">
        <v>13</v>
      </c>
      <c r="B26" s="119" t="s">
        <v>68</v>
      </c>
      <c r="C26" s="311"/>
      <c r="D26" s="111"/>
      <c r="E26" s="160" t="s">
        <v>186</v>
      </c>
      <c r="F26" s="161"/>
      <c r="G26" s="161"/>
      <c r="H26" s="162"/>
      <c r="I26" s="108"/>
      <c r="J26" s="117" t="s">
        <v>24</v>
      </c>
    </row>
    <row r="27" spans="1:10" ht="21" customHeight="1" x14ac:dyDescent="0.15">
      <c r="A27" s="152">
        <v>14</v>
      </c>
      <c r="B27" s="151" t="s">
        <v>10</v>
      </c>
      <c r="C27" s="111"/>
      <c r="D27" s="111"/>
      <c r="E27" s="163" t="s">
        <v>20</v>
      </c>
      <c r="F27" s="164"/>
      <c r="G27" s="164"/>
      <c r="H27" s="165"/>
      <c r="I27" s="121"/>
      <c r="J27" s="181" t="s">
        <v>24</v>
      </c>
    </row>
    <row r="28" spans="1:10" ht="19.5" customHeight="1" x14ac:dyDescent="0.15">
      <c r="A28" s="152"/>
      <c r="B28" s="151"/>
      <c r="C28" s="111"/>
      <c r="D28" s="111"/>
      <c r="E28" s="166"/>
      <c r="F28" s="167"/>
      <c r="G28" s="167"/>
      <c r="H28" s="168"/>
      <c r="I28" s="122"/>
      <c r="J28" s="181"/>
    </row>
    <row r="29" spans="1:10" ht="31.5" customHeight="1" x14ac:dyDescent="0.15">
      <c r="A29" s="101">
        <v>15</v>
      </c>
      <c r="B29" s="119" t="s">
        <v>121</v>
      </c>
      <c r="C29" s="311"/>
      <c r="D29" s="111"/>
      <c r="E29" s="160" t="s">
        <v>123</v>
      </c>
      <c r="F29" s="161"/>
      <c r="G29" s="161"/>
      <c r="H29" s="162"/>
      <c r="I29" s="108"/>
      <c r="J29" s="109" t="s">
        <v>24</v>
      </c>
    </row>
    <row r="30" spans="1:10" ht="27" customHeight="1" x14ac:dyDescent="0.15">
      <c r="A30" s="101">
        <v>16</v>
      </c>
      <c r="B30" s="119" t="s">
        <v>4</v>
      </c>
      <c r="C30" s="311"/>
      <c r="D30" s="111"/>
      <c r="E30" s="160" t="s">
        <v>122</v>
      </c>
      <c r="F30" s="161"/>
      <c r="G30" s="161"/>
      <c r="H30" s="162"/>
      <c r="I30" s="108"/>
      <c r="J30" s="109" t="s">
        <v>24</v>
      </c>
    </row>
    <row r="31" spans="1:10" ht="53" customHeight="1" x14ac:dyDescent="0.15">
      <c r="A31" s="101">
        <v>17</v>
      </c>
      <c r="B31" s="119" t="s">
        <v>124</v>
      </c>
      <c r="C31" s="312"/>
      <c r="D31" s="106"/>
      <c r="E31" s="182" t="s">
        <v>187</v>
      </c>
      <c r="F31" s="183"/>
      <c r="G31" s="183"/>
      <c r="H31" s="184"/>
      <c r="I31" s="123"/>
      <c r="J31" s="109" t="s">
        <v>25</v>
      </c>
    </row>
    <row r="32" spans="1:10" ht="123.75" customHeight="1" x14ac:dyDescent="0.15">
      <c r="A32" s="138">
        <v>18</v>
      </c>
      <c r="B32" s="169" t="s">
        <v>66</v>
      </c>
      <c r="C32" s="312"/>
      <c r="D32" s="106"/>
      <c r="E32" s="107" t="s">
        <v>67</v>
      </c>
      <c r="F32" s="160" t="s">
        <v>188</v>
      </c>
      <c r="G32" s="161"/>
      <c r="H32" s="162"/>
      <c r="I32" s="108"/>
      <c r="J32" s="109" t="s">
        <v>24</v>
      </c>
    </row>
    <row r="33" spans="1:10" ht="33" customHeight="1" x14ac:dyDescent="0.15">
      <c r="A33" s="139"/>
      <c r="B33" s="170"/>
      <c r="C33" s="13"/>
      <c r="D33" s="13"/>
      <c r="E33" s="172" t="s">
        <v>42</v>
      </c>
      <c r="F33" s="174" t="s">
        <v>182</v>
      </c>
      <c r="G33" s="175"/>
      <c r="H33" s="176"/>
      <c r="I33" s="97"/>
      <c r="J33" s="23" t="s">
        <v>24</v>
      </c>
    </row>
    <row r="34" spans="1:10" ht="27" customHeight="1" x14ac:dyDescent="0.15">
      <c r="A34" s="139"/>
      <c r="B34" s="170"/>
      <c r="C34" s="13"/>
      <c r="D34" s="13"/>
      <c r="E34" s="173"/>
      <c r="F34" s="174" t="s">
        <v>174</v>
      </c>
      <c r="G34" s="175"/>
      <c r="H34" s="176"/>
      <c r="I34" s="97"/>
      <c r="J34" s="23" t="s">
        <v>24</v>
      </c>
    </row>
    <row r="35" spans="1:10" ht="26.25" customHeight="1" x14ac:dyDescent="0.15">
      <c r="A35" s="139"/>
      <c r="B35" s="170"/>
      <c r="C35" s="13"/>
      <c r="D35" s="13"/>
      <c r="E35" s="177" t="s">
        <v>19</v>
      </c>
      <c r="F35" s="178" t="s">
        <v>183</v>
      </c>
      <c r="G35" s="179"/>
      <c r="H35" s="180"/>
      <c r="I35" s="97"/>
      <c r="J35" s="23" t="s">
        <v>24</v>
      </c>
    </row>
    <row r="36" spans="1:10" ht="24" customHeight="1" x14ac:dyDescent="0.15">
      <c r="A36" s="140"/>
      <c r="B36" s="171"/>
      <c r="C36" s="13"/>
      <c r="D36" s="13"/>
      <c r="E36" s="177"/>
      <c r="F36" s="178" t="s">
        <v>172</v>
      </c>
      <c r="G36" s="179"/>
      <c r="H36" s="180"/>
      <c r="I36" s="97"/>
      <c r="J36" s="23" t="s">
        <v>24</v>
      </c>
    </row>
    <row r="37" spans="1:10" ht="43.5" customHeight="1" x14ac:dyDescent="0.15">
      <c r="A37" s="66">
        <v>19</v>
      </c>
      <c r="B37" s="67" t="s">
        <v>208</v>
      </c>
      <c r="C37" s="316"/>
      <c r="D37" s="68"/>
      <c r="E37" s="185" t="s">
        <v>209</v>
      </c>
      <c r="F37" s="186"/>
      <c r="G37" s="186"/>
      <c r="H37" s="187"/>
      <c r="I37" s="70"/>
      <c r="J37" s="23" t="s">
        <v>24</v>
      </c>
    </row>
    <row r="38" spans="1:10" ht="37.5" customHeight="1" thickBot="1" x14ac:dyDescent="0.2">
      <c r="A38" s="101">
        <v>20</v>
      </c>
      <c r="B38" s="107" t="s">
        <v>81</v>
      </c>
      <c r="C38" s="312"/>
      <c r="D38" s="106"/>
      <c r="E38" s="119" t="s">
        <v>43</v>
      </c>
      <c r="F38" s="160" t="s">
        <v>189</v>
      </c>
      <c r="G38" s="161"/>
      <c r="H38" s="162"/>
      <c r="I38" s="108"/>
      <c r="J38" s="109" t="s">
        <v>24</v>
      </c>
    </row>
    <row r="39" spans="1:10" ht="16" customHeight="1" x14ac:dyDescent="0.15">
      <c r="A39" s="188">
        <v>21</v>
      </c>
      <c r="B39" s="189" t="s">
        <v>190</v>
      </c>
      <c r="C39" s="47"/>
      <c r="D39" s="47"/>
      <c r="E39" s="192" t="s">
        <v>58</v>
      </c>
      <c r="F39" s="193"/>
      <c r="G39" s="193"/>
      <c r="H39" s="194"/>
      <c r="I39" s="98"/>
      <c r="J39" s="95" t="s">
        <v>24</v>
      </c>
    </row>
    <row r="40" spans="1:10" ht="16" customHeight="1" x14ac:dyDescent="0.15">
      <c r="A40" s="188"/>
      <c r="B40" s="190"/>
      <c r="C40" s="13"/>
      <c r="D40" s="13"/>
      <c r="E40" s="195" t="s">
        <v>59</v>
      </c>
      <c r="F40" s="196"/>
      <c r="G40" s="196"/>
      <c r="H40" s="197"/>
      <c r="I40" s="99"/>
      <c r="J40" s="23" t="s">
        <v>24</v>
      </c>
    </row>
    <row r="41" spans="1:10" ht="16" customHeight="1" x14ac:dyDescent="0.15">
      <c r="A41" s="188"/>
      <c r="B41" s="190"/>
      <c r="C41" s="13"/>
      <c r="D41" s="13"/>
      <c r="E41" s="195" t="s">
        <v>166</v>
      </c>
      <c r="F41" s="196"/>
      <c r="G41" s="196"/>
      <c r="H41" s="197"/>
      <c r="I41" s="99"/>
      <c r="J41" s="23" t="s">
        <v>24</v>
      </c>
    </row>
    <row r="42" spans="1:10" ht="16" customHeight="1" x14ac:dyDescent="0.15">
      <c r="A42" s="188"/>
      <c r="B42" s="190"/>
      <c r="C42" s="13"/>
      <c r="D42" s="13"/>
      <c r="E42" s="195" t="s">
        <v>65</v>
      </c>
      <c r="F42" s="196"/>
      <c r="G42" s="196"/>
      <c r="H42" s="197"/>
      <c r="I42" s="99"/>
      <c r="J42" s="23" t="s">
        <v>24</v>
      </c>
    </row>
    <row r="43" spans="1:10" ht="16" customHeight="1" x14ac:dyDescent="0.15">
      <c r="A43" s="188"/>
      <c r="B43" s="190"/>
      <c r="C43" s="13"/>
      <c r="D43" s="13"/>
      <c r="E43" s="195" t="s">
        <v>57</v>
      </c>
      <c r="F43" s="196"/>
      <c r="G43" s="196"/>
      <c r="H43" s="197"/>
      <c r="I43" s="99"/>
      <c r="J43" s="23" t="s">
        <v>24</v>
      </c>
    </row>
    <row r="44" spans="1:10" ht="16" customHeight="1" x14ac:dyDescent="0.15">
      <c r="A44" s="188"/>
      <c r="B44" s="190"/>
      <c r="C44" s="13"/>
      <c r="D44" s="13"/>
      <c r="E44" s="195" t="s">
        <v>54</v>
      </c>
      <c r="F44" s="196"/>
      <c r="G44" s="196"/>
      <c r="H44" s="197"/>
      <c r="I44" s="99"/>
      <c r="J44" s="23" t="s">
        <v>24</v>
      </c>
    </row>
    <row r="45" spans="1:10" ht="17.25" customHeight="1" thickBot="1" x14ac:dyDescent="0.2">
      <c r="A45" s="188"/>
      <c r="B45" s="191"/>
      <c r="C45" s="51"/>
      <c r="D45" s="51"/>
      <c r="E45" s="199" t="s">
        <v>56</v>
      </c>
      <c r="F45" s="200"/>
      <c r="G45" s="200"/>
      <c r="H45" s="201"/>
      <c r="I45" s="100"/>
      <c r="J45" s="96" t="s">
        <v>24</v>
      </c>
    </row>
    <row r="46" spans="1:10" ht="35.25" customHeight="1" x14ac:dyDescent="0.15">
      <c r="A46" s="110">
        <v>22</v>
      </c>
      <c r="B46" s="198" t="s">
        <v>12</v>
      </c>
      <c r="C46" s="313"/>
      <c r="D46" s="112"/>
      <c r="E46" s="160" t="s">
        <v>176</v>
      </c>
      <c r="F46" s="161"/>
      <c r="G46" s="161"/>
      <c r="H46" s="162"/>
      <c r="I46" s="108"/>
      <c r="J46" s="109" t="s">
        <v>24</v>
      </c>
    </row>
    <row r="47" spans="1:10" ht="26.25" customHeight="1" x14ac:dyDescent="0.15">
      <c r="A47" s="110">
        <v>23</v>
      </c>
      <c r="B47" s="198"/>
      <c r="C47" s="313"/>
      <c r="D47" s="112"/>
      <c r="E47" s="160" t="s">
        <v>191</v>
      </c>
      <c r="F47" s="161"/>
      <c r="G47" s="161"/>
      <c r="H47" s="162"/>
      <c r="I47" s="108"/>
      <c r="J47" s="109" t="s">
        <v>24</v>
      </c>
    </row>
    <row r="48" spans="1:10" ht="27" customHeight="1" x14ac:dyDescent="0.15">
      <c r="A48" s="110">
        <v>24</v>
      </c>
      <c r="B48" s="198"/>
      <c r="C48" s="313"/>
      <c r="D48" s="112"/>
      <c r="E48" s="160" t="s">
        <v>150</v>
      </c>
      <c r="F48" s="161"/>
      <c r="G48" s="161"/>
      <c r="H48" s="162"/>
      <c r="I48" s="108"/>
      <c r="J48" s="109" t="s">
        <v>24</v>
      </c>
    </row>
    <row r="49" spans="1:10" ht="32" customHeight="1" x14ac:dyDescent="0.15">
      <c r="A49" s="110">
        <v>25</v>
      </c>
      <c r="B49" s="102" t="s">
        <v>14</v>
      </c>
      <c r="C49" s="311"/>
      <c r="D49" s="111"/>
      <c r="E49" s="160" t="s">
        <v>177</v>
      </c>
      <c r="F49" s="161"/>
      <c r="G49" s="161"/>
      <c r="H49" s="162"/>
      <c r="I49" s="108"/>
      <c r="J49" s="109" t="s">
        <v>24</v>
      </c>
    </row>
    <row r="50" spans="1:10" ht="54" customHeight="1" x14ac:dyDescent="0.15">
      <c r="A50" s="103">
        <v>26</v>
      </c>
      <c r="B50" s="104" t="s">
        <v>167</v>
      </c>
      <c r="C50" s="317"/>
      <c r="D50" s="113"/>
      <c r="E50" s="160" t="s">
        <v>175</v>
      </c>
      <c r="F50" s="161"/>
      <c r="G50" s="161"/>
      <c r="H50" s="162"/>
      <c r="I50" s="121"/>
      <c r="J50" s="124" t="s">
        <v>24</v>
      </c>
    </row>
    <row r="51" spans="1:10" ht="39" customHeight="1" x14ac:dyDescent="0.15">
      <c r="A51" s="110">
        <v>27</v>
      </c>
      <c r="B51" s="102" t="s">
        <v>210</v>
      </c>
      <c r="C51" s="311"/>
      <c r="D51" s="111"/>
      <c r="E51" s="202" t="s">
        <v>199</v>
      </c>
      <c r="F51" s="203"/>
      <c r="G51" s="203"/>
      <c r="H51" s="204"/>
      <c r="I51" s="125"/>
      <c r="J51" s="109" t="s">
        <v>24</v>
      </c>
    </row>
    <row r="52" spans="1:10" ht="39.75" customHeight="1" x14ac:dyDescent="0.15">
      <c r="A52" s="110">
        <v>28</v>
      </c>
      <c r="B52" s="102" t="s">
        <v>13</v>
      </c>
      <c r="C52" s="311"/>
      <c r="D52" s="111"/>
      <c r="E52" s="160" t="s">
        <v>200</v>
      </c>
      <c r="F52" s="161"/>
      <c r="G52" s="161"/>
      <c r="H52" s="162"/>
      <c r="I52" s="108"/>
      <c r="J52" s="109" t="s">
        <v>24</v>
      </c>
    </row>
    <row r="53" spans="1:10" ht="45.75" customHeight="1" x14ac:dyDescent="0.15">
      <c r="A53" s="110">
        <v>29</v>
      </c>
      <c r="B53" s="205" t="s">
        <v>178</v>
      </c>
      <c r="C53" s="206"/>
      <c r="D53" s="206"/>
      <c r="E53" s="206"/>
      <c r="F53" s="206"/>
      <c r="G53" s="206"/>
      <c r="H53" s="206"/>
      <c r="I53" s="207"/>
      <c r="J53" s="117" t="s">
        <v>24</v>
      </c>
    </row>
    <row r="54" spans="1:10" s="4" customFormat="1" ht="20" customHeight="1" x14ac:dyDescent="0.15">
      <c r="A54" s="152">
        <v>30</v>
      </c>
      <c r="B54" s="151" t="s">
        <v>201</v>
      </c>
      <c r="C54" s="311"/>
      <c r="D54" s="111"/>
      <c r="E54" s="160" t="s">
        <v>179</v>
      </c>
      <c r="F54" s="161"/>
      <c r="G54" s="161"/>
      <c r="H54" s="162"/>
      <c r="I54" s="107"/>
      <c r="J54" s="117" t="s">
        <v>24</v>
      </c>
    </row>
    <row r="55" spans="1:10" s="4" customFormat="1" ht="20" customHeight="1" x14ac:dyDescent="0.15">
      <c r="A55" s="152"/>
      <c r="B55" s="151"/>
      <c r="C55" s="311"/>
      <c r="D55" s="111"/>
      <c r="E55" s="160" t="s">
        <v>192</v>
      </c>
      <c r="F55" s="161"/>
      <c r="G55" s="161"/>
      <c r="H55" s="162"/>
      <c r="I55" s="107"/>
      <c r="J55" s="117" t="s">
        <v>24</v>
      </c>
    </row>
    <row r="56" spans="1:10" s="4" customFormat="1" ht="20" customHeight="1" x14ac:dyDescent="0.15">
      <c r="A56" s="152"/>
      <c r="B56" s="151"/>
      <c r="C56" s="311"/>
      <c r="D56" s="111"/>
      <c r="E56" s="160" t="s">
        <v>193</v>
      </c>
      <c r="F56" s="161"/>
      <c r="G56" s="161"/>
      <c r="H56" s="162"/>
      <c r="I56" s="107"/>
      <c r="J56" s="117" t="s">
        <v>24</v>
      </c>
    </row>
    <row r="57" spans="1:10" s="4" customFormat="1" ht="30" customHeight="1" x14ac:dyDescent="0.15">
      <c r="A57" s="152"/>
      <c r="B57" s="151"/>
      <c r="C57" s="311"/>
      <c r="D57" s="111"/>
      <c r="E57" s="160" t="s">
        <v>180</v>
      </c>
      <c r="F57" s="161"/>
      <c r="G57" s="161"/>
      <c r="H57" s="162"/>
      <c r="I57" s="107"/>
      <c r="J57" s="117" t="s">
        <v>24</v>
      </c>
    </row>
    <row r="58" spans="1:10" s="4" customFormat="1" ht="20" customHeight="1" x14ac:dyDescent="0.15">
      <c r="A58" s="152"/>
      <c r="B58" s="151"/>
      <c r="C58" s="311"/>
      <c r="D58" s="111"/>
      <c r="E58" s="160" t="s">
        <v>181</v>
      </c>
      <c r="F58" s="161"/>
      <c r="G58" s="161"/>
      <c r="H58" s="162"/>
      <c r="I58" s="107"/>
      <c r="J58" s="117" t="s">
        <v>24</v>
      </c>
    </row>
    <row r="59" spans="1:10" ht="9.75" customHeight="1" x14ac:dyDescent="0.15">
      <c r="A59" s="208" t="s">
        <v>6</v>
      </c>
      <c r="B59" s="209"/>
      <c r="C59" s="209"/>
      <c r="D59" s="209"/>
      <c r="E59" s="209"/>
      <c r="F59" s="209"/>
      <c r="G59" s="209"/>
      <c r="H59" s="209"/>
      <c r="I59" s="209"/>
      <c r="J59" s="210"/>
    </row>
    <row r="60" spans="1:10" ht="39.75" customHeight="1" x14ac:dyDescent="0.15">
      <c r="A60" s="211"/>
      <c r="B60" s="212"/>
      <c r="C60" s="212"/>
      <c r="D60" s="212"/>
      <c r="E60" s="212"/>
      <c r="F60" s="212"/>
      <c r="G60" s="212"/>
      <c r="H60" s="212"/>
      <c r="I60" s="212"/>
      <c r="J60" s="213"/>
    </row>
    <row r="61" spans="1:10" ht="19.5" customHeight="1" x14ac:dyDescent="0.15">
      <c r="A61" s="214" t="s">
        <v>62</v>
      </c>
      <c r="B61" s="214"/>
      <c r="C61" s="214"/>
      <c r="D61" s="214"/>
      <c r="E61" s="214"/>
      <c r="F61" s="214"/>
      <c r="G61" s="215" t="s">
        <v>32</v>
      </c>
      <c r="H61" s="216"/>
      <c r="I61" s="216"/>
      <c r="J61" s="217"/>
    </row>
    <row r="62" spans="1:10" ht="56.25" customHeight="1" x14ac:dyDescent="0.15">
      <c r="A62" s="214"/>
      <c r="B62" s="214"/>
      <c r="C62" s="214"/>
      <c r="D62" s="214"/>
      <c r="E62" s="214"/>
      <c r="F62" s="214"/>
      <c r="G62" s="218"/>
      <c r="H62" s="219"/>
      <c r="I62" s="219"/>
      <c r="J62" s="220"/>
    </row>
    <row r="63" spans="1:10" s="7" customFormat="1" ht="78" customHeight="1" x14ac:dyDescent="0.15">
      <c r="A63" s="221"/>
      <c r="B63" s="221"/>
      <c r="C63" s="221"/>
      <c r="D63" s="221"/>
      <c r="E63" s="221"/>
      <c r="F63" s="221"/>
      <c r="G63" s="221"/>
      <c r="H63" s="221"/>
      <c r="I63" s="221"/>
      <c r="J63" s="221"/>
    </row>
    <row r="64" spans="1:10" x14ac:dyDescent="0.15">
      <c r="A64" s="2"/>
    </row>
    <row r="65" spans="1:10" s="8" customFormat="1" x14ac:dyDescent="0.15">
      <c r="A65" s="2"/>
      <c r="C65" s="1"/>
      <c r="D65" s="1"/>
      <c r="E65" s="1"/>
      <c r="F65" s="1"/>
      <c r="G65" s="1"/>
      <c r="H65" s="1"/>
      <c r="I65" s="1"/>
      <c r="J65" s="6"/>
    </row>
    <row r="66" spans="1:10" s="8" customFormat="1" x14ac:dyDescent="0.15">
      <c r="A66" s="2"/>
      <c r="C66" s="1"/>
      <c r="D66" s="1"/>
      <c r="E66" s="1"/>
      <c r="F66" s="1"/>
      <c r="G66" s="1"/>
      <c r="H66" s="1"/>
      <c r="I66" s="1"/>
      <c r="J66" s="6"/>
    </row>
  </sheetData>
  <sheetProtection password="DD71" sheet="1" formatCells="0" formatColumns="0" formatRows="0"/>
  <mergeCells count="90">
    <mergeCell ref="A59:J60"/>
    <mergeCell ref="A61:F62"/>
    <mergeCell ref="G61:J62"/>
    <mergeCell ref="A63:J63"/>
    <mergeCell ref="A54:A58"/>
    <mergeCell ref="B54:B58"/>
    <mergeCell ref="E54:H54"/>
    <mergeCell ref="E55:H55"/>
    <mergeCell ref="E56:H56"/>
    <mergeCell ref="E57:H57"/>
    <mergeCell ref="E58:H58"/>
    <mergeCell ref="E49:H49"/>
    <mergeCell ref="E50:H50"/>
    <mergeCell ref="E51:H51"/>
    <mergeCell ref="E52:H52"/>
    <mergeCell ref="B53:I53"/>
    <mergeCell ref="B46:B48"/>
    <mergeCell ref="E46:H46"/>
    <mergeCell ref="E47:H47"/>
    <mergeCell ref="E48:H48"/>
    <mergeCell ref="E43:H43"/>
    <mergeCell ref="E44:H44"/>
    <mergeCell ref="E45:H45"/>
    <mergeCell ref="A39:A45"/>
    <mergeCell ref="B39:B45"/>
    <mergeCell ref="E39:H39"/>
    <mergeCell ref="E40:H40"/>
    <mergeCell ref="E41:H41"/>
    <mergeCell ref="E42:H42"/>
    <mergeCell ref="F38:H38"/>
    <mergeCell ref="J27:J28"/>
    <mergeCell ref="E29:H29"/>
    <mergeCell ref="E30:H30"/>
    <mergeCell ref="E31:H31"/>
    <mergeCell ref="E37:H37"/>
    <mergeCell ref="A32:A36"/>
    <mergeCell ref="B32:B36"/>
    <mergeCell ref="F32:H32"/>
    <mergeCell ref="E33:E34"/>
    <mergeCell ref="F33:H33"/>
    <mergeCell ref="F34:H34"/>
    <mergeCell ref="E35:E36"/>
    <mergeCell ref="F35:H35"/>
    <mergeCell ref="F36:H36"/>
    <mergeCell ref="E23:H23"/>
    <mergeCell ref="E24:H24"/>
    <mergeCell ref="E25:H25"/>
    <mergeCell ref="E26:H26"/>
    <mergeCell ref="A27:A28"/>
    <mergeCell ref="B27:B28"/>
    <mergeCell ref="E27:H28"/>
    <mergeCell ref="A20:B20"/>
    <mergeCell ref="E20:H20"/>
    <mergeCell ref="E21:H21"/>
    <mergeCell ref="E22:H22"/>
    <mergeCell ref="E16:H16"/>
    <mergeCell ref="E17:H17"/>
    <mergeCell ref="I17:J17"/>
    <mergeCell ref="E18:H18"/>
    <mergeCell ref="I18:J18"/>
    <mergeCell ref="E19:H19"/>
    <mergeCell ref="I19:J19"/>
    <mergeCell ref="E11:H11"/>
    <mergeCell ref="I11:J12"/>
    <mergeCell ref="A12:A15"/>
    <mergeCell ref="B12:B15"/>
    <mergeCell ref="E12:H12"/>
    <mergeCell ref="E13:H13"/>
    <mergeCell ref="I13:J14"/>
    <mergeCell ref="E14:H14"/>
    <mergeCell ref="E15:H15"/>
    <mergeCell ref="I15:J16"/>
    <mergeCell ref="E7:H7"/>
    <mergeCell ref="I7:J7"/>
    <mergeCell ref="A8:A10"/>
    <mergeCell ref="B8:B10"/>
    <mergeCell ref="E8:H8"/>
    <mergeCell ref="I8:J9"/>
    <mergeCell ref="E9:H9"/>
    <mergeCell ref="E10:H10"/>
    <mergeCell ref="I10:J10"/>
    <mergeCell ref="A6:B6"/>
    <mergeCell ref="C6:G6"/>
    <mergeCell ref="I6:J6"/>
    <mergeCell ref="A3:J3"/>
    <mergeCell ref="A1:B2"/>
    <mergeCell ref="C1:J1"/>
    <mergeCell ref="C2:H2"/>
    <mergeCell ref="I2:J2"/>
    <mergeCell ref="A4:J5"/>
  </mergeCells>
  <printOptions horizontalCentered="1"/>
  <pageMargins left="0.11811023622047245" right="0.11811023622047245" top="0.19685039370078741" bottom="0.47244094488188981" header="0.31496062992125984" footer="0.31496062992125984"/>
  <pageSetup paperSize="5" scale="44" fitToHeight="0" orientation="portrait" r:id="rId1"/>
  <headerFooter scaleWithDoc="0" alignWithMargins="0">
    <oddFooter>&amp;L&amp;"Arial,Negrita"&amp;8Pagina: &amp;P de &amp;N&amp;R&amp;"Arial,Negrita"&amp;8 2023-11-15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8"/>
  <sheetViews>
    <sheetView view="pageBreakPreview" zoomScale="80" zoomScaleNormal="110" zoomScaleSheetLayoutView="80" zoomScalePageLayoutView="80" workbookViewId="0">
      <selection sqref="A1:B2"/>
    </sheetView>
  </sheetViews>
  <sheetFormatPr baseColWidth="10" defaultColWidth="11.5" defaultRowHeight="13" x14ac:dyDescent="0.15"/>
  <cols>
    <col min="1" max="1" width="8.5" style="9" customWidth="1"/>
    <col min="2" max="2" width="37.33203125" style="8" customWidth="1"/>
    <col min="3" max="3" width="14.83203125" style="1" customWidth="1"/>
    <col min="4" max="4" width="11.33203125" style="1" customWidth="1"/>
    <col min="5" max="5" width="36.5" style="1" customWidth="1"/>
    <col min="6" max="6" width="26" style="1" customWidth="1"/>
    <col min="7" max="7" width="4.83203125" style="1" customWidth="1"/>
    <col min="8" max="8" width="38" style="1" customWidth="1"/>
    <col min="9" max="9" width="24.5" style="1" customWidth="1"/>
    <col min="10" max="10" width="26.1640625" style="6" customWidth="1"/>
    <col min="11" max="16384" width="11.5" style="1"/>
  </cols>
  <sheetData>
    <row r="1" spans="1:10" ht="33" customHeight="1" x14ac:dyDescent="0.15">
      <c r="A1" s="293"/>
      <c r="B1" s="293"/>
      <c r="C1" s="305" t="s">
        <v>0</v>
      </c>
      <c r="D1" s="306"/>
      <c r="E1" s="306"/>
      <c r="F1" s="306"/>
      <c r="G1" s="306"/>
      <c r="H1" s="306"/>
      <c r="I1" s="306"/>
      <c r="J1" s="307"/>
    </row>
    <row r="2" spans="1:10" ht="33" customHeight="1" x14ac:dyDescent="0.15">
      <c r="A2" s="293"/>
      <c r="B2" s="293"/>
      <c r="C2" s="308" t="s">
        <v>69</v>
      </c>
      <c r="D2" s="309"/>
      <c r="E2" s="309"/>
      <c r="F2" s="309"/>
      <c r="G2" s="309"/>
      <c r="H2" s="310"/>
      <c r="I2" s="233" t="s">
        <v>152</v>
      </c>
      <c r="J2" s="234"/>
    </row>
    <row r="3" spans="1:10" ht="23.25" customHeight="1" x14ac:dyDescent="0.15">
      <c r="A3" s="287" t="s">
        <v>101</v>
      </c>
      <c r="B3" s="287"/>
      <c r="C3" s="287"/>
      <c r="D3" s="287"/>
      <c r="E3" s="287"/>
      <c r="F3" s="287"/>
      <c r="G3" s="287"/>
      <c r="H3" s="287"/>
      <c r="I3" s="287"/>
      <c r="J3" s="287"/>
    </row>
    <row r="4" spans="1:10" ht="35.25" customHeight="1" x14ac:dyDescent="0.15">
      <c r="A4" s="287"/>
      <c r="B4" s="287"/>
      <c r="C4" s="287"/>
      <c r="D4" s="287"/>
      <c r="E4" s="287"/>
      <c r="F4" s="287"/>
      <c r="G4" s="287"/>
      <c r="H4" s="287"/>
      <c r="I4" s="287"/>
      <c r="J4" s="287"/>
    </row>
    <row r="5" spans="1:10" ht="27.75" customHeight="1" x14ac:dyDescent="0.15">
      <c r="A5" s="126" t="s">
        <v>61</v>
      </c>
      <c r="B5" s="126"/>
      <c r="C5" s="127"/>
      <c r="D5" s="127"/>
      <c r="E5" s="127"/>
      <c r="F5" s="127"/>
      <c r="G5" s="127"/>
      <c r="H5" s="54" t="s">
        <v>60</v>
      </c>
      <c r="I5" s="231"/>
      <c r="J5" s="232"/>
    </row>
    <row r="6" spans="1:10" s="2" customFormat="1" ht="45" customHeight="1" x14ac:dyDescent="0.15">
      <c r="A6" s="56" t="s">
        <v>3</v>
      </c>
      <c r="B6" s="56" t="s">
        <v>107</v>
      </c>
      <c r="C6" s="57" t="s">
        <v>2</v>
      </c>
      <c r="D6" s="57" t="s">
        <v>7</v>
      </c>
      <c r="E6" s="288" t="s">
        <v>108</v>
      </c>
      <c r="F6" s="288"/>
      <c r="G6" s="288"/>
      <c r="H6" s="288"/>
      <c r="I6" s="235" t="s">
        <v>96</v>
      </c>
      <c r="J6" s="236"/>
    </row>
    <row r="7" spans="1:10" ht="17.25" customHeight="1" x14ac:dyDescent="0.15">
      <c r="A7" s="226">
        <v>1</v>
      </c>
      <c r="B7" s="226" t="s">
        <v>78</v>
      </c>
      <c r="C7" s="13"/>
      <c r="D7" s="13"/>
      <c r="E7" s="241" t="s">
        <v>77</v>
      </c>
      <c r="F7" s="241"/>
      <c r="G7" s="241"/>
      <c r="H7" s="241"/>
      <c r="I7" s="237" t="s">
        <v>22</v>
      </c>
      <c r="J7" s="238"/>
    </row>
    <row r="8" spans="1:10" ht="17.25" customHeight="1" x14ac:dyDescent="0.15">
      <c r="A8" s="227"/>
      <c r="B8" s="227"/>
      <c r="C8" s="13"/>
      <c r="D8" s="13"/>
      <c r="E8" s="241" t="s">
        <v>153</v>
      </c>
      <c r="F8" s="241"/>
      <c r="G8" s="241"/>
      <c r="H8" s="241"/>
      <c r="I8" s="222"/>
      <c r="J8" s="223"/>
    </row>
    <row r="9" spans="1:10" ht="17.25" customHeight="1" x14ac:dyDescent="0.15">
      <c r="A9" s="228"/>
      <c r="B9" s="228"/>
      <c r="C9" s="13"/>
      <c r="D9" s="13"/>
      <c r="E9" s="241" t="s">
        <v>154</v>
      </c>
      <c r="F9" s="241"/>
      <c r="G9" s="241"/>
      <c r="H9" s="241"/>
      <c r="I9" s="224" t="s">
        <v>22</v>
      </c>
      <c r="J9" s="225"/>
    </row>
    <row r="10" spans="1:10" ht="27.75" customHeight="1" x14ac:dyDescent="0.15">
      <c r="A10" s="25">
        <v>2</v>
      </c>
      <c r="B10" s="25" t="s">
        <v>33</v>
      </c>
      <c r="C10" s="14"/>
      <c r="D10" s="14"/>
      <c r="E10" s="289" t="s">
        <v>110</v>
      </c>
      <c r="F10" s="289"/>
      <c r="G10" s="289"/>
      <c r="H10" s="289"/>
      <c r="I10" s="237" t="s">
        <v>22</v>
      </c>
      <c r="J10" s="238"/>
    </row>
    <row r="11" spans="1:10" ht="17.25" customHeight="1" x14ac:dyDescent="0.15">
      <c r="A11" s="245">
        <v>3</v>
      </c>
      <c r="B11" s="226" t="s">
        <v>26</v>
      </c>
      <c r="C11" s="15"/>
      <c r="D11" s="15"/>
      <c r="E11" s="241" t="s">
        <v>63</v>
      </c>
      <c r="F11" s="241"/>
      <c r="G11" s="241"/>
      <c r="H11" s="241"/>
      <c r="I11" s="222"/>
      <c r="J11" s="223"/>
    </row>
    <row r="12" spans="1:10" ht="15.75" customHeight="1" x14ac:dyDescent="0.15">
      <c r="A12" s="245"/>
      <c r="B12" s="227"/>
      <c r="C12" s="15"/>
      <c r="D12" s="15"/>
      <c r="E12" s="241" t="s">
        <v>28</v>
      </c>
      <c r="F12" s="241"/>
      <c r="G12" s="241"/>
      <c r="H12" s="241"/>
      <c r="I12" s="237" t="s">
        <v>22</v>
      </c>
      <c r="J12" s="238"/>
    </row>
    <row r="13" spans="1:10" ht="15.75" customHeight="1" x14ac:dyDescent="0.15">
      <c r="A13" s="245"/>
      <c r="B13" s="227"/>
      <c r="C13" s="15"/>
      <c r="D13" s="15"/>
      <c r="E13" s="241" t="s">
        <v>11</v>
      </c>
      <c r="F13" s="241"/>
      <c r="G13" s="241"/>
      <c r="H13" s="241"/>
      <c r="I13" s="222"/>
      <c r="J13" s="223"/>
    </row>
    <row r="14" spans="1:10" ht="15.75" customHeight="1" x14ac:dyDescent="0.15">
      <c r="A14" s="245"/>
      <c r="B14" s="228"/>
      <c r="C14" s="15"/>
      <c r="D14" s="15"/>
      <c r="E14" s="241" t="s">
        <v>91</v>
      </c>
      <c r="F14" s="241"/>
      <c r="G14" s="241"/>
      <c r="H14" s="241"/>
      <c r="I14" s="237" t="s">
        <v>22</v>
      </c>
      <c r="J14" s="238"/>
    </row>
    <row r="15" spans="1:10" ht="14" x14ac:dyDescent="0.15">
      <c r="A15" s="25">
        <v>4</v>
      </c>
      <c r="B15" s="24" t="s">
        <v>9</v>
      </c>
      <c r="C15" s="14"/>
      <c r="D15" s="14"/>
      <c r="E15" s="241" t="s">
        <v>155</v>
      </c>
      <c r="F15" s="241"/>
      <c r="G15" s="241"/>
      <c r="H15" s="241"/>
      <c r="I15" s="222"/>
      <c r="J15" s="223"/>
    </row>
    <row r="16" spans="1:10" ht="117" customHeight="1" x14ac:dyDescent="0.15">
      <c r="A16" s="25">
        <v>5</v>
      </c>
      <c r="B16" s="24" t="s">
        <v>92</v>
      </c>
      <c r="C16" s="14"/>
      <c r="D16" s="14"/>
      <c r="E16" s="243" t="s">
        <v>109</v>
      </c>
      <c r="F16" s="243"/>
      <c r="G16" s="243"/>
      <c r="H16" s="243"/>
      <c r="I16" s="239" t="s">
        <v>22</v>
      </c>
      <c r="J16" s="239"/>
    </row>
    <row r="17" spans="1:10" ht="40.5" customHeight="1" x14ac:dyDescent="0.15">
      <c r="A17" s="28">
        <v>6</v>
      </c>
      <c r="B17" s="28" t="s">
        <v>87</v>
      </c>
      <c r="C17" s="16"/>
      <c r="D17" s="16"/>
      <c r="E17" s="244" t="s">
        <v>102</v>
      </c>
      <c r="F17" s="244"/>
      <c r="G17" s="244"/>
      <c r="H17" s="244"/>
      <c r="I17" s="222" t="s">
        <v>22</v>
      </c>
      <c r="J17" s="223"/>
    </row>
    <row r="18" spans="1:10" s="2" customFormat="1" ht="26.25" customHeight="1" thickBot="1" x14ac:dyDescent="0.2">
      <c r="A18" s="10">
        <v>7</v>
      </c>
      <c r="B18" s="24" t="s">
        <v>27</v>
      </c>
      <c r="C18" s="12"/>
      <c r="D18" s="12"/>
      <c r="E18" s="240" t="s">
        <v>29</v>
      </c>
      <c r="F18" s="240"/>
      <c r="G18" s="240"/>
      <c r="H18" s="240"/>
      <c r="I18" s="222" t="s">
        <v>22</v>
      </c>
      <c r="J18" s="223" t="s">
        <v>22</v>
      </c>
    </row>
    <row r="19" spans="1:10" ht="29.25" customHeight="1" thickBot="1" x14ac:dyDescent="0.2">
      <c r="A19" s="33">
        <v>8</v>
      </c>
      <c r="B19" s="290" t="s">
        <v>80</v>
      </c>
      <c r="C19" s="290"/>
      <c r="D19" s="290"/>
      <c r="E19" s="290"/>
      <c r="F19" s="290"/>
      <c r="G19" s="290"/>
      <c r="H19" s="290"/>
      <c r="I19" s="222" t="s">
        <v>22</v>
      </c>
      <c r="J19" s="223"/>
    </row>
    <row r="20" spans="1:10" ht="52" customHeight="1" x14ac:dyDescent="0.15">
      <c r="A20" s="301" t="s">
        <v>1</v>
      </c>
      <c r="B20" s="302"/>
      <c r="C20" s="58" t="s">
        <v>2</v>
      </c>
      <c r="D20" s="58" t="s">
        <v>7</v>
      </c>
      <c r="E20" s="59" t="s">
        <v>16</v>
      </c>
      <c r="F20" s="59" t="s">
        <v>17</v>
      </c>
      <c r="G20" s="242" t="s">
        <v>18</v>
      </c>
      <c r="H20" s="242"/>
      <c r="I20" s="59" t="s">
        <v>95</v>
      </c>
      <c r="J20" s="60" t="s">
        <v>96</v>
      </c>
    </row>
    <row r="21" spans="1:10" ht="83" customHeight="1" x14ac:dyDescent="0.15">
      <c r="A21" s="29">
        <v>9</v>
      </c>
      <c r="B21" s="228" t="s">
        <v>34</v>
      </c>
      <c r="C21" s="17"/>
      <c r="D21" s="17"/>
      <c r="E21" s="171" t="s">
        <v>111</v>
      </c>
      <c r="F21" s="27" t="s">
        <v>21</v>
      </c>
      <c r="G21" s="263" t="s">
        <v>112</v>
      </c>
      <c r="H21" s="263"/>
      <c r="I21" s="37"/>
      <c r="J21" s="41" t="s">
        <v>25</v>
      </c>
    </row>
    <row r="22" spans="1:10" ht="92" customHeight="1" x14ac:dyDescent="0.15">
      <c r="A22" s="29">
        <v>10</v>
      </c>
      <c r="B22" s="228"/>
      <c r="C22" s="17"/>
      <c r="D22" s="17"/>
      <c r="E22" s="171"/>
      <c r="F22" s="22" t="s">
        <v>93</v>
      </c>
      <c r="G22" s="253" t="s">
        <v>159</v>
      </c>
      <c r="H22" s="253"/>
      <c r="I22" s="37"/>
      <c r="J22" s="41" t="s">
        <v>25</v>
      </c>
    </row>
    <row r="23" spans="1:10" ht="183" customHeight="1" x14ac:dyDescent="0.15">
      <c r="A23" s="25">
        <v>11</v>
      </c>
      <c r="B23" s="245"/>
      <c r="C23" s="18"/>
      <c r="D23" s="18"/>
      <c r="E23" s="26" t="s">
        <v>8</v>
      </c>
      <c r="F23" s="22" t="s">
        <v>94</v>
      </c>
      <c r="G23" s="254" t="s">
        <v>157</v>
      </c>
      <c r="H23" s="254"/>
      <c r="I23" s="37"/>
      <c r="J23" s="41" t="s">
        <v>25</v>
      </c>
    </row>
    <row r="24" spans="1:10" ht="49.5" customHeight="1" x14ac:dyDescent="0.15">
      <c r="A24" s="25">
        <v>12</v>
      </c>
      <c r="B24" s="245"/>
      <c r="C24" s="18"/>
      <c r="D24" s="18"/>
      <c r="E24" s="23" t="s">
        <v>35</v>
      </c>
      <c r="F24" s="22" t="s">
        <v>37</v>
      </c>
      <c r="G24" s="255" t="s">
        <v>113</v>
      </c>
      <c r="H24" s="255"/>
      <c r="I24" s="38"/>
      <c r="J24" s="41" t="s">
        <v>25</v>
      </c>
    </row>
    <row r="25" spans="1:10" ht="118.5" customHeight="1" x14ac:dyDescent="0.15">
      <c r="A25" s="25">
        <v>13</v>
      </c>
      <c r="B25" s="245"/>
      <c r="C25" s="18"/>
      <c r="D25" s="18"/>
      <c r="E25" s="23" t="s">
        <v>86</v>
      </c>
      <c r="F25" s="22" t="s">
        <v>36</v>
      </c>
      <c r="G25" s="255" t="s">
        <v>156</v>
      </c>
      <c r="H25" s="255"/>
      <c r="I25" s="38"/>
      <c r="J25" s="41" t="s">
        <v>25</v>
      </c>
    </row>
    <row r="26" spans="1:10" ht="60.75" customHeight="1" x14ac:dyDescent="0.15">
      <c r="A26" s="25">
        <v>14</v>
      </c>
      <c r="B26" s="245"/>
      <c r="C26" s="18"/>
      <c r="D26" s="18"/>
      <c r="E26" s="23" t="s">
        <v>38</v>
      </c>
      <c r="F26" s="22" t="s">
        <v>39</v>
      </c>
      <c r="G26" s="256" t="s">
        <v>158</v>
      </c>
      <c r="H26" s="257"/>
      <c r="I26" s="39"/>
      <c r="J26" s="41" t="s">
        <v>25</v>
      </c>
    </row>
    <row r="27" spans="1:10" ht="26.25" customHeight="1" x14ac:dyDescent="0.15">
      <c r="A27" s="25">
        <v>15</v>
      </c>
      <c r="B27" s="245"/>
      <c r="C27" s="18"/>
      <c r="D27" s="18"/>
      <c r="E27" s="23" t="s">
        <v>40</v>
      </c>
      <c r="F27" s="22" t="s">
        <v>41</v>
      </c>
      <c r="G27" s="258"/>
      <c r="H27" s="259"/>
      <c r="I27" s="40"/>
      <c r="J27" s="61" t="s">
        <v>25</v>
      </c>
    </row>
    <row r="28" spans="1:10" ht="33" customHeight="1" x14ac:dyDescent="0.15">
      <c r="A28" s="156" t="s">
        <v>1</v>
      </c>
      <c r="B28" s="137"/>
      <c r="C28" s="55" t="s">
        <v>2</v>
      </c>
      <c r="D28" s="55" t="s">
        <v>7</v>
      </c>
      <c r="E28" s="135" t="s">
        <v>5</v>
      </c>
      <c r="F28" s="135"/>
      <c r="G28" s="135"/>
      <c r="H28" s="135"/>
      <c r="I28" s="90" t="s">
        <v>95</v>
      </c>
      <c r="J28" s="90" t="s">
        <v>23</v>
      </c>
    </row>
    <row r="29" spans="1:10" s="3" customFormat="1" ht="27.75" customHeight="1" x14ac:dyDescent="0.15">
      <c r="A29" s="10">
        <v>16</v>
      </c>
      <c r="B29" s="19" t="s">
        <v>79</v>
      </c>
      <c r="C29" s="11"/>
      <c r="D29" s="11"/>
      <c r="E29" s="240" t="s">
        <v>103</v>
      </c>
      <c r="F29" s="240"/>
      <c r="G29" s="240"/>
      <c r="H29" s="240"/>
      <c r="I29" s="19"/>
      <c r="J29" s="21" t="s">
        <v>24</v>
      </c>
    </row>
    <row r="30" spans="1:10" s="3" customFormat="1" ht="50.25" customHeight="1" x14ac:dyDescent="0.15">
      <c r="A30" s="10">
        <v>17</v>
      </c>
      <c r="B30" s="62" t="s">
        <v>104</v>
      </c>
      <c r="C30" s="63"/>
      <c r="D30" s="63"/>
      <c r="E30" s="252" t="s">
        <v>71</v>
      </c>
      <c r="F30" s="252"/>
      <c r="G30" s="252"/>
      <c r="H30" s="252"/>
      <c r="I30" s="64"/>
      <c r="J30" s="65" t="s">
        <v>24</v>
      </c>
    </row>
    <row r="31" spans="1:10" ht="48" customHeight="1" x14ac:dyDescent="0.15">
      <c r="A31" s="25">
        <v>18</v>
      </c>
      <c r="B31" s="22" t="s">
        <v>114</v>
      </c>
      <c r="C31" s="14"/>
      <c r="D31" s="14"/>
      <c r="E31" s="249" t="s">
        <v>118</v>
      </c>
      <c r="F31" s="250"/>
      <c r="G31" s="250"/>
      <c r="H31" s="251"/>
      <c r="I31" s="34"/>
      <c r="J31" s="21" t="s">
        <v>24</v>
      </c>
    </row>
    <row r="32" spans="1:10" ht="39" customHeight="1" x14ac:dyDescent="0.15">
      <c r="A32" s="25">
        <v>19</v>
      </c>
      <c r="B32" s="22" t="s">
        <v>115</v>
      </c>
      <c r="C32" s="14"/>
      <c r="D32" s="14"/>
      <c r="E32" s="249" t="s">
        <v>117</v>
      </c>
      <c r="F32" s="250"/>
      <c r="G32" s="250"/>
      <c r="H32" s="251"/>
      <c r="I32" s="34"/>
      <c r="J32" s="21" t="s">
        <v>24</v>
      </c>
    </row>
    <row r="33" spans="1:10" ht="39" customHeight="1" x14ac:dyDescent="0.15">
      <c r="A33" s="25">
        <v>20</v>
      </c>
      <c r="B33" s="22" t="s">
        <v>90</v>
      </c>
      <c r="C33" s="14"/>
      <c r="D33" s="14"/>
      <c r="E33" s="249" t="s">
        <v>116</v>
      </c>
      <c r="F33" s="250"/>
      <c r="G33" s="250"/>
      <c r="H33" s="251"/>
      <c r="I33" s="34"/>
      <c r="J33" s="21" t="s">
        <v>24</v>
      </c>
    </row>
    <row r="34" spans="1:10" s="4" customFormat="1" ht="54.75" customHeight="1" x14ac:dyDescent="0.15">
      <c r="A34" s="25">
        <v>21</v>
      </c>
      <c r="B34" s="22" t="s">
        <v>68</v>
      </c>
      <c r="C34" s="14"/>
      <c r="D34" s="14"/>
      <c r="E34" s="178" t="s">
        <v>119</v>
      </c>
      <c r="F34" s="179"/>
      <c r="G34" s="179"/>
      <c r="H34" s="180"/>
      <c r="I34" s="32"/>
      <c r="J34" s="21" t="s">
        <v>24</v>
      </c>
    </row>
    <row r="35" spans="1:10" ht="29.5" customHeight="1" x14ac:dyDescent="0.15">
      <c r="A35" s="245">
        <v>22</v>
      </c>
      <c r="B35" s="177" t="s">
        <v>10</v>
      </c>
      <c r="C35" s="14"/>
      <c r="D35" s="14"/>
      <c r="E35" s="265" t="s">
        <v>20</v>
      </c>
      <c r="F35" s="266"/>
      <c r="G35" s="266"/>
      <c r="H35" s="267"/>
      <c r="I35" s="35"/>
      <c r="J35" s="264" t="s">
        <v>24</v>
      </c>
    </row>
    <row r="36" spans="1:10" ht="24.5" customHeight="1" x14ac:dyDescent="0.15">
      <c r="A36" s="245"/>
      <c r="B36" s="177"/>
      <c r="C36" s="14"/>
      <c r="D36" s="14"/>
      <c r="E36" s="268"/>
      <c r="F36" s="269"/>
      <c r="G36" s="269"/>
      <c r="H36" s="270"/>
      <c r="I36" s="36"/>
      <c r="J36" s="264"/>
    </row>
    <row r="37" spans="1:10" ht="31.5" customHeight="1" x14ac:dyDescent="0.15">
      <c r="A37" s="25">
        <v>23</v>
      </c>
      <c r="B37" s="22" t="s">
        <v>121</v>
      </c>
      <c r="C37" s="14"/>
      <c r="D37" s="14"/>
      <c r="E37" s="178" t="s">
        <v>123</v>
      </c>
      <c r="F37" s="179"/>
      <c r="G37" s="179"/>
      <c r="H37" s="180"/>
      <c r="I37" s="32"/>
      <c r="J37" s="23" t="s">
        <v>24</v>
      </c>
    </row>
    <row r="38" spans="1:10" ht="27" customHeight="1" x14ac:dyDescent="0.15">
      <c r="A38" s="25">
        <v>24</v>
      </c>
      <c r="B38" s="22" t="s">
        <v>4</v>
      </c>
      <c r="C38" s="14"/>
      <c r="D38" s="14"/>
      <c r="E38" s="178" t="s">
        <v>122</v>
      </c>
      <c r="F38" s="179"/>
      <c r="G38" s="179"/>
      <c r="H38" s="180"/>
      <c r="I38" s="32"/>
      <c r="J38" s="23" t="s">
        <v>24</v>
      </c>
    </row>
    <row r="39" spans="1:10" ht="55.5" customHeight="1" x14ac:dyDescent="0.15">
      <c r="A39" s="25">
        <v>25</v>
      </c>
      <c r="B39" s="22" t="s">
        <v>124</v>
      </c>
      <c r="C39" s="13"/>
      <c r="D39" s="13"/>
      <c r="E39" s="174" t="s">
        <v>125</v>
      </c>
      <c r="F39" s="175"/>
      <c r="G39" s="175"/>
      <c r="H39" s="176"/>
      <c r="I39" s="31"/>
      <c r="J39" s="23" t="s">
        <v>25</v>
      </c>
    </row>
    <row r="40" spans="1:10" ht="100.5" customHeight="1" x14ac:dyDescent="0.15">
      <c r="A40" s="226">
        <v>26</v>
      </c>
      <c r="B40" s="169" t="s">
        <v>66</v>
      </c>
      <c r="C40" s="13"/>
      <c r="D40" s="13"/>
      <c r="E40" s="20" t="s">
        <v>67</v>
      </c>
      <c r="F40" s="178" t="s">
        <v>126</v>
      </c>
      <c r="G40" s="179"/>
      <c r="H40" s="180"/>
      <c r="I40" s="32"/>
      <c r="J40" s="23" t="s">
        <v>24</v>
      </c>
    </row>
    <row r="41" spans="1:10" ht="33" customHeight="1" x14ac:dyDescent="0.15">
      <c r="A41" s="227"/>
      <c r="B41" s="170"/>
      <c r="C41" s="13"/>
      <c r="D41" s="13"/>
      <c r="E41" s="172" t="s">
        <v>42</v>
      </c>
      <c r="F41" s="174" t="s">
        <v>127</v>
      </c>
      <c r="G41" s="175"/>
      <c r="H41" s="176"/>
      <c r="I41" s="32"/>
      <c r="J41" s="23" t="s">
        <v>24</v>
      </c>
    </row>
    <row r="42" spans="1:10" ht="27" customHeight="1" x14ac:dyDescent="0.15">
      <c r="A42" s="227"/>
      <c r="B42" s="170"/>
      <c r="C42" s="13"/>
      <c r="D42" s="13"/>
      <c r="E42" s="173"/>
      <c r="F42" s="174" t="s">
        <v>128</v>
      </c>
      <c r="G42" s="175"/>
      <c r="H42" s="176"/>
      <c r="I42" s="32"/>
      <c r="J42" s="23" t="s">
        <v>24</v>
      </c>
    </row>
    <row r="43" spans="1:10" ht="26.25" customHeight="1" x14ac:dyDescent="0.15">
      <c r="A43" s="227"/>
      <c r="B43" s="170"/>
      <c r="C43" s="13"/>
      <c r="D43" s="13"/>
      <c r="E43" s="177" t="s">
        <v>19</v>
      </c>
      <c r="F43" s="178" t="s">
        <v>129</v>
      </c>
      <c r="G43" s="179"/>
      <c r="H43" s="180"/>
      <c r="I43" s="32"/>
      <c r="J43" s="23" t="s">
        <v>24</v>
      </c>
    </row>
    <row r="44" spans="1:10" ht="24" customHeight="1" x14ac:dyDescent="0.15">
      <c r="A44" s="228"/>
      <c r="B44" s="171"/>
      <c r="C44" s="13"/>
      <c r="D44" s="13"/>
      <c r="E44" s="177"/>
      <c r="F44" s="178" t="s">
        <v>53</v>
      </c>
      <c r="G44" s="179"/>
      <c r="H44" s="180"/>
      <c r="I44" s="32"/>
      <c r="J44" s="23" t="s">
        <v>24</v>
      </c>
    </row>
    <row r="45" spans="1:10" ht="37.5" customHeight="1" x14ac:dyDescent="0.15">
      <c r="A45" s="245">
        <v>27</v>
      </c>
      <c r="B45" s="177" t="s">
        <v>81</v>
      </c>
      <c r="C45" s="13"/>
      <c r="D45" s="13"/>
      <c r="E45" s="22" t="s">
        <v>43</v>
      </c>
      <c r="F45" s="178" t="s">
        <v>131</v>
      </c>
      <c r="G45" s="179"/>
      <c r="H45" s="180"/>
      <c r="I45" s="32"/>
      <c r="J45" s="264" t="s">
        <v>24</v>
      </c>
    </row>
    <row r="46" spans="1:10" ht="54.75" customHeight="1" x14ac:dyDescent="0.15">
      <c r="A46" s="245"/>
      <c r="B46" s="177"/>
      <c r="C46" s="13"/>
      <c r="D46" s="13"/>
      <c r="E46" s="177" t="s">
        <v>83</v>
      </c>
      <c r="F46" s="178" t="s">
        <v>105</v>
      </c>
      <c r="G46" s="179"/>
      <c r="H46" s="180"/>
      <c r="I46" s="32"/>
      <c r="J46" s="264"/>
    </row>
    <row r="47" spans="1:10" ht="54.75" customHeight="1" x14ac:dyDescent="0.15">
      <c r="A47" s="245"/>
      <c r="B47" s="177"/>
      <c r="C47" s="13"/>
      <c r="D47" s="13"/>
      <c r="E47" s="177"/>
      <c r="F47" s="178" t="s">
        <v>130</v>
      </c>
      <c r="G47" s="179"/>
      <c r="H47" s="180"/>
      <c r="I47" s="32"/>
      <c r="J47" s="264"/>
    </row>
    <row r="48" spans="1:10" ht="16" customHeight="1" x14ac:dyDescent="0.15">
      <c r="A48" s="245">
        <v>28</v>
      </c>
      <c r="B48" s="264" t="s">
        <v>134</v>
      </c>
      <c r="C48" s="13"/>
      <c r="D48" s="13"/>
      <c r="E48" s="195" t="s">
        <v>85</v>
      </c>
      <c r="F48" s="196"/>
      <c r="G48" s="196"/>
      <c r="H48" s="197"/>
      <c r="I48" s="30"/>
      <c r="J48" s="23" t="s">
        <v>24</v>
      </c>
    </row>
    <row r="49" spans="1:10" ht="16" customHeight="1" x14ac:dyDescent="0.15">
      <c r="A49" s="245"/>
      <c r="B49" s="264"/>
      <c r="C49" s="13"/>
      <c r="D49" s="13"/>
      <c r="E49" s="195" t="s">
        <v>72</v>
      </c>
      <c r="F49" s="196"/>
      <c r="G49" s="196"/>
      <c r="H49" s="197"/>
      <c r="I49" s="30"/>
      <c r="J49" s="23" t="s">
        <v>24</v>
      </c>
    </row>
    <row r="50" spans="1:10" ht="16" customHeight="1" x14ac:dyDescent="0.15">
      <c r="A50" s="245"/>
      <c r="B50" s="264"/>
      <c r="C50" s="13"/>
      <c r="D50" s="13"/>
      <c r="E50" s="195" t="s">
        <v>55</v>
      </c>
      <c r="F50" s="196"/>
      <c r="G50" s="196"/>
      <c r="H50" s="197"/>
      <c r="I50" s="30"/>
      <c r="J50" s="23" t="s">
        <v>24</v>
      </c>
    </row>
    <row r="51" spans="1:10" ht="16" customHeight="1" x14ac:dyDescent="0.15">
      <c r="A51" s="245"/>
      <c r="B51" s="264"/>
      <c r="C51" s="13"/>
      <c r="D51" s="13"/>
      <c r="E51" s="195" t="s">
        <v>56</v>
      </c>
      <c r="F51" s="196"/>
      <c r="G51" s="196"/>
      <c r="H51" s="197"/>
      <c r="I51" s="30"/>
      <c r="J51" s="23" t="s">
        <v>24</v>
      </c>
    </row>
    <row r="52" spans="1:10" ht="27.75" customHeight="1" x14ac:dyDescent="0.15">
      <c r="A52" s="245"/>
      <c r="B52" s="264"/>
      <c r="C52" s="13"/>
      <c r="D52" s="13"/>
      <c r="E52" s="178" t="s">
        <v>132</v>
      </c>
      <c r="F52" s="196"/>
      <c r="G52" s="196"/>
      <c r="H52" s="197"/>
      <c r="I52" s="30"/>
      <c r="J52" s="23" t="s">
        <v>24</v>
      </c>
    </row>
    <row r="53" spans="1:10" ht="37.5" customHeight="1" x14ac:dyDescent="0.15">
      <c r="A53" s="245"/>
      <c r="B53" s="264"/>
      <c r="C53" s="13"/>
      <c r="D53" s="13"/>
      <c r="E53" s="178" t="s">
        <v>133</v>
      </c>
      <c r="F53" s="179"/>
      <c r="G53" s="179"/>
      <c r="H53" s="180"/>
      <c r="I53" s="32"/>
      <c r="J53" s="23" t="s">
        <v>24</v>
      </c>
    </row>
    <row r="54" spans="1:10" ht="16" customHeight="1" x14ac:dyDescent="0.15">
      <c r="A54" s="245"/>
      <c r="B54" s="264"/>
      <c r="C54" s="13"/>
      <c r="D54" s="13"/>
      <c r="E54" s="195" t="s">
        <v>73</v>
      </c>
      <c r="F54" s="196"/>
      <c r="G54" s="196"/>
      <c r="H54" s="197"/>
      <c r="I54" s="30"/>
      <c r="J54" s="23" t="s">
        <v>24</v>
      </c>
    </row>
    <row r="55" spans="1:10" ht="16" customHeight="1" thickBot="1" x14ac:dyDescent="0.2">
      <c r="A55" s="245"/>
      <c r="B55" s="169"/>
      <c r="C55" s="45"/>
      <c r="D55" s="45"/>
      <c r="E55" s="271" t="s">
        <v>76</v>
      </c>
      <c r="F55" s="272"/>
      <c r="G55" s="272"/>
      <c r="H55" s="273"/>
      <c r="I55" s="46"/>
      <c r="J55" s="26" t="s">
        <v>24</v>
      </c>
    </row>
    <row r="56" spans="1:10" ht="16" customHeight="1" x14ac:dyDescent="0.15">
      <c r="A56" s="188">
        <v>29</v>
      </c>
      <c r="B56" s="189" t="s">
        <v>135</v>
      </c>
      <c r="C56" s="47"/>
      <c r="D56" s="47"/>
      <c r="E56" s="192" t="s">
        <v>58</v>
      </c>
      <c r="F56" s="193"/>
      <c r="G56" s="193"/>
      <c r="H56" s="194"/>
      <c r="I56" s="48"/>
      <c r="J56" s="49" t="s">
        <v>24</v>
      </c>
    </row>
    <row r="57" spans="1:10" ht="16" customHeight="1" x14ac:dyDescent="0.15">
      <c r="A57" s="188"/>
      <c r="B57" s="190"/>
      <c r="C57" s="13"/>
      <c r="D57" s="13"/>
      <c r="E57" s="195" t="s">
        <v>59</v>
      </c>
      <c r="F57" s="196"/>
      <c r="G57" s="196"/>
      <c r="H57" s="197"/>
      <c r="I57" s="30"/>
      <c r="J57" s="50" t="s">
        <v>24</v>
      </c>
    </row>
    <row r="58" spans="1:10" ht="16" customHeight="1" x14ac:dyDescent="0.15">
      <c r="A58" s="188"/>
      <c r="B58" s="190"/>
      <c r="C58" s="13"/>
      <c r="D58" s="13"/>
      <c r="E58" s="195" t="s">
        <v>84</v>
      </c>
      <c r="F58" s="196"/>
      <c r="G58" s="196"/>
      <c r="H58" s="197"/>
      <c r="I58" s="30"/>
      <c r="J58" s="50" t="s">
        <v>24</v>
      </c>
    </row>
    <row r="59" spans="1:10" ht="16" customHeight="1" x14ac:dyDescent="0.15">
      <c r="A59" s="188"/>
      <c r="B59" s="190"/>
      <c r="C59" s="13"/>
      <c r="D59" s="13"/>
      <c r="E59" s="195" t="s">
        <v>65</v>
      </c>
      <c r="F59" s="196"/>
      <c r="G59" s="196"/>
      <c r="H59" s="197"/>
      <c r="I59" s="30"/>
      <c r="J59" s="50" t="s">
        <v>24</v>
      </c>
    </row>
    <row r="60" spans="1:10" ht="16" customHeight="1" x14ac:dyDescent="0.15">
      <c r="A60" s="188"/>
      <c r="B60" s="190"/>
      <c r="C60" s="13"/>
      <c r="D60" s="13"/>
      <c r="E60" s="195" t="s">
        <v>57</v>
      </c>
      <c r="F60" s="196"/>
      <c r="G60" s="196"/>
      <c r="H60" s="197"/>
      <c r="I60" s="30"/>
      <c r="J60" s="50" t="s">
        <v>24</v>
      </c>
    </row>
    <row r="61" spans="1:10" ht="16" customHeight="1" x14ac:dyDescent="0.15">
      <c r="A61" s="188"/>
      <c r="B61" s="190"/>
      <c r="C61" s="13"/>
      <c r="D61" s="13"/>
      <c r="E61" s="195" t="s">
        <v>54</v>
      </c>
      <c r="F61" s="196"/>
      <c r="G61" s="196"/>
      <c r="H61" s="197"/>
      <c r="I61" s="30"/>
      <c r="J61" s="50" t="s">
        <v>24</v>
      </c>
    </row>
    <row r="62" spans="1:10" ht="17.25" customHeight="1" thickBot="1" x14ac:dyDescent="0.2">
      <c r="A62" s="188"/>
      <c r="B62" s="191"/>
      <c r="C62" s="51"/>
      <c r="D62" s="51"/>
      <c r="E62" s="199" t="s">
        <v>56</v>
      </c>
      <c r="F62" s="200"/>
      <c r="G62" s="200"/>
      <c r="H62" s="201"/>
      <c r="I62" s="52"/>
      <c r="J62" s="53" t="s">
        <v>24</v>
      </c>
    </row>
    <row r="63" spans="1:10" ht="26.25" customHeight="1" thickBot="1" x14ac:dyDescent="0.2">
      <c r="A63" s="229" t="s">
        <v>1</v>
      </c>
      <c r="B63" s="230"/>
      <c r="C63" s="91" t="s">
        <v>2</v>
      </c>
      <c r="D63" s="91" t="s">
        <v>7</v>
      </c>
      <c r="E63" s="92" t="s">
        <v>16</v>
      </c>
      <c r="F63" s="92" t="s">
        <v>17</v>
      </c>
      <c r="G63" s="283" t="s">
        <v>18</v>
      </c>
      <c r="H63" s="284"/>
      <c r="I63" s="80" t="s">
        <v>95</v>
      </c>
      <c r="J63" s="80" t="s">
        <v>96</v>
      </c>
    </row>
    <row r="64" spans="1:10" ht="102" customHeight="1" x14ac:dyDescent="0.15">
      <c r="A64" s="79">
        <v>30</v>
      </c>
      <c r="B64" s="294" t="s">
        <v>136</v>
      </c>
      <c r="C64" s="84"/>
      <c r="D64" s="84"/>
      <c r="E64" s="285" t="s">
        <v>45</v>
      </c>
      <c r="F64" s="85" t="s">
        <v>44</v>
      </c>
      <c r="G64" s="303" t="s">
        <v>137</v>
      </c>
      <c r="H64" s="304"/>
      <c r="I64" s="86"/>
      <c r="J64" s="49" t="s">
        <v>24</v>
      </c>
    </row>
    <row r="65" spans="1:10" ht="124.5" customHeight="1" x14ac:dyDescent="0.15">
      <c r="A65" s="44">
        <v>31</v>
      </c>
      <c r="B65" s="295"/>
      <c r="C65" s="18"/>
      <c r="D65" s="18"/>
      <c r="E65" s="286"/>
      <c r="F65" s="22" t="s">
        <v>15</v>
      </c>
      <c r="G65" s="246" t="s">
        <v>138</v>
      </c>
      <c r="H65" s="248"/>
      <c r="I65" s="43"/>
      <c r="J65" s="50" t="s">
        <v>24</v>
      </c>
    </row>
    <row r="66" spans="1:10" ht="153" customHeight="1" x14ac:dyDescent="0.15">
      <c r="A66" s="79">
        <v>32</v>
      </c>
      <c r="B66" s="295"/>
      <c r="C66" s="18"/>
      <c r="D66" s="18"/>
      <c r="E66" s="173"/>
      <c r="F66" s="22" t="s">
        <v>46</v>
      </c>
      <c r="G66" s="246" t="s">
        <v>147</v>
      </c>
      <c r="H66" s="248"/>
      <c r="I66" s="43"/>
      <c r="J66" s="50" t="s">
        <v>24</v>
      </c>
    </row>
    <row r="67" spans="1:10" ht="61.5" customHeight="1" x14ac:dyDescent="0.15">
      <c r="A67" s="44">
        <v>33</v>
      </c>
      <c r="B67" s="295"/>
      <c r="C67" s="18"/>
      <c r="D67" s="18"/>
      <c r="E67" s="22" t="s">
        <v>47</v>
      </c>
      <c r="F67" s="22" t="s">
        <v>44</v>
      </c>
      <c r="G67" s="246" t="s">
        <v>98</v>
      </c>
      <c r="H67" s="248"/>
      <c r="I67" s="43"/>
      <c r="J67" s="50" t="s">
        <v>24</v>
      </c>
    </row>
    <row r="68" spans="1:10" ht="90" customHeight="1" x14ac:dyDescent="0.15">
      <c r="A68" s="79">
        <v>34</v>
      </c>
      <c r="B68" s="295"/>
      <c r="C68" s="18"/>
      <c r="D68" s="18"/>
      <c r="E68" s="177" t="s">
        <v>48</v>
      </c>
      <c r="F68" s="22" t="s">
        <v>140</v>
      </c>
      <c r="G68" s="246" t="s">
        <v>144</v>
      </c>
      <c r="H68" s="248"/>
      <c r="I68" s="43"/>
      <c r="J68" s="50" t="s">
        <v>24</v>
      </c>
    </row>
    <row r="69" spans="1:10" ht="73.5" customHeight="1" x14ac:dyDescent="0.15">
      <c r="A69" s="44">
        <v>35</v>
      </c>
      <c r="B69" s="295"/>
      <c r="C69" s="18"/>
      <c r="D69" s="18"/>
      <c r="E69" s="177"/>
      <c r="F69" s="22" t="s">
        <v>142</v>
      </c>
      <c r="G69" s="246" t="s">
        <v>141</v>
      </c>
      <c r="H69" s="248"/>
      <c r="I69" s="43"/>
      <c r="J69" s="50" t="s">
        <v>24</v>
      </c>
    </row>
    <row r="70" spans="1:10" ht="53.25" customHeight="1" x14ac:dyDescent="0.15">
      <c r="A70" s="79">
        <v>36</v>
      </c>
      <c r="B70" s="295"/>
      <c r="C70" s="18"/>
      <c r="D70" s="18"/>
      <c r="E70" s="22" t="s">
        <v>70</v>
      </c>
      <c r="F70" s="22" t="s">
        <v>70</v>
      </c>
      <c r="G70" s="246" t="s">
        <v>139</v>
      </c>
      <c r="H70" s="248"/>
      <c r="I70" s="43"/>
      <c r="J70" s="50" t="s">
        <v>24</v>
      </c>
    </row>
    <row r="71" spans="1:10" ht="66.75" customHeight="1" x14ac:dyDescent="0.15">
      <c r="A71" s="44">
        <v>37</v>
      </c>
      <c r="B71" s="295"/>
      <c r="C71" s="18"/>
      <c r="D71" s="18"/>
      <c r="E71" s="169" t="s">
        <v>145</v>
      </c>
      <c r="F71" s="169" t="s">
        <v>49</v>
      </c>
      <c r="G71" s="291" t="s">
        <v>143</v>
      </c>
      <c r="H71" s="292"/>
      <c r="I71" s="43"/>
      <c r="J71" s="50" t="s">
        <v>24</v>
      </c>
    </row>
    <row r="72" spans="1:10" ht="48" customHeight="1" x14ac:dyDescent="0.15">
      <c r="A72" s="79">
        <v>38</v>
      </c>
      <c r="B72" s="295"/>
      <c r="C72" s="18"/>
      <c r="D72" s="18"/>
      <c r="E72" s="171"/>
      <c r="F72" s="171"/>
      <c r="G72" s="185"/>
      <c r="H72" s="186"/>
      <c r="I72" s="43"/>
      <c r="J72" s="50" t="s">
        <v>24</v>
      </c>
    </row>
    <row r="73" spans="1:10" ht="120.75" customHeight="1" x14ac:dyDescent="0.15">
      <c r="A73" s="44">
        <v>39</v>
      </c>
      <c r="B73" s="295"/>
      <c r="C73" s="18"/>
      <c r="D73" s="18"/>
      <c r="E73" s="169" t="s">
        <v>52</v>
      </c>
      <c r="F73" s="22" t="s">
        <v>50</v>
      </c>
      <c r="G73" s="246" t="s">
        <v>146</v>
      </c>
      <c r="H73" s="248"/>
      <c r="I73" s="43"/>
      <c r="J73" s="50" t="s">
        <v>24</v>
      </c>
    </row>
    <row r="74" spans="1:10" ht="91.5" customHeight="1" x14ac:dyDescent="0.15">
      <c r="A74" s="79">
        <v>40</v>
      </c>
      <c r="B74" s="295"/>
      <c r="C74" s="18"/>
      <c r="D74" s="18"/>
      <c r="E74" s="170"/>
      <c r="F74" s="22" t="s">
        <v>51</v>
      </c>
      <c r="G74" s="246" t="s">
        <v>75</v>
      </c>
      <c r="H74" s="248"/>
      <c r="I74" s="43"/>
      <c r="J74" s="50" t="s">
        <v>24</v>
      </c>
    </row>
    <row r="75" spans="1:10" ht="196.5" customHeight="1" thickBot="1" x14ac:dyDescent="0.2">
      <c r="A75" s="79">
        <v>41</v>
      </c>
      <c r="B75" s="296"/>
      <c r="C75" s="87"/>
      <c r="D75" s="87"/>
      <c r="E75" s="280"/>
      <c r="F75" s="88" t="s">
        <v>74</v>
      </c>
      <c r="G75" s="281" t="s">
        <v>99</v>
      </c>
      <c r="H75" s="282"/>
      <c r="I75" s="89"/>
      <c r="J75" s="53" t="s">
        <v>25</v>
      </c>
    </row>
    <row r="76" spans="1:10" s="5" customFormat="1" ht="55.5" customHeight="1" x14ac:dyDescent="0.15">
      <c r="A76" s="29">
        <v>42</v>
      </c>
      <c r="B76" s="81" t="s">
        <v>31</v>
      </c>
      <c r="C76" s="82"/>
      <c r="D76" s="82"/>
      <c r="E76" s="297" t="s">
        <v>100</v>
      </c>
      <c r="F76" s="298"/>
      <c r="G76" s="298"/>
      <c r="H76" s="299"/>
      <c r="I76" s="83"/>
      <c r="J76" s="42" t="s">
        <v>24</v>
      </c>
    </row>
    <row r="77" spans="1:10" ht="35.25" customHeight="1" x14ac:dyDescent="0.15">
      <c r="A77" s="29">
        <f t="shared" ref="A77:A85" si="0">+A76+1</f>
        <v>43</v>
      </c>
      <c r="B77" s="300" t="s">
        <v>12</v>
      </c>
      <c r="C77" s="15"/>
      <c r="D77" s="15"/>
      <c r="E77" s="178" t="s">
        <v>148</v>
      </c>
      <c r="F77" s="179"/>
      <c r="G77" s="179"/>
      <c r="H77" s="180"/>
      <c r="I77" s="32"/>
      <c r="J77" s="23" t="s">
        <v>24</v>
      </c>
    </row>
    <row r="78" spans="1:10" ht="26.25" customHeight="1" x14ac:dyDescent="0.15">
      <c r="A78" s="29">
        <f t="shared" si="0"/>
        <v>44</v>
      </c>
      <c r="B78" s="300"/>
      <c r="C78" s="15"/>
      <c r="D78" s="15"/>
      <c r="E78" s="178" t="s">
        <v>149</v>
      </c>
      <c r="F78" s="179"/>
      <c r="G78" s="179"/>
      <c r="H78" s="180"/>
      <c r="I78" s="32"/>
      <c r="J78" s="23" t="s">
        <v>24</v>
      </c>
    </row>
    <row r="79" spans="1:10" ht="27" customHeight="1" x14ac:dyDescent="0.15">
      <c r="A79" s="29">
        <f t="shared" si="0"/>
        <v>45</v>
      </c>
      <c r="B79" s="300"/>
      <c r="C79" s="15"/>
      <c r="D79" s="15"/>
      <c r="E79" s="178" t="s">
        <v>150</v>
      </c>
      <c r="F79" s="179"/>
      <c r="G79" s="179"/>
      <c r="H79" s="180"/>
      <c r="I79" s="32"/>
      <c r="J79" s="23" t="s">
        <v>24</v>
      </c>
    </row>
    <row r="80" spans="1:10" ht="32" customHeight="1" x14ac:dyDescent="0.15">
      <c r="A80" s="29">
        <f t="shared" si="0"/>
        <v>46</v>
      </c>
      <c r="B80" s="24" t="s">
        <v>14</v>
      </c>
      <c r="C80" s="14"/>
      <c r="D80" s="14"/>
      <c r="E80" s="178" t="s">
        <v>165</v>
      </c>
      <c r="F80" s="179"/>
      <c r="G80" s="179"/>
      <c r="H80" s="180"/>
      <c r="I80" s="32"/>
      <c r="J80" s="23" t="s">
        <v>24</v>
      </c>
    </row>
    <row r="81" spans="1:10" ht="61.5" customHeight="1" x14ac:dyDescent="0.15">
      <c r="A81" s="66">
        <v>47</v>
      </c>
      <c r="B81" s="67" t="s">
        <v>30</v>
      </c>
      <c r="C81" s="68"/>
      <c r="D81" s="68"/>
      <c r="E81" s="185" t="s">
        <v>106</v>
      </c>
      <c r="F81" s="186"/>
      <c r="G81" s="186"/>
      <c r="H81" s="187"/>
      <c r="I81" s="69"/>
      <c r="J81" s="70" t="s">
        <v>24</v>
      </c>
    </row>
    <row r="82" spans="1:10" ht="62.5" customHeight="1" x14ac:dyDescent="0.15">
      <c r="A82" s="66">
        <v>48</v>
      </c>
      <c r="B82" s="71" t="s">
        <v>89</v>
      </c>
      <c r="C82" s="72"/>
      <c r="D82" s="72"/>
      <c r="E82" s="246" t="s">
        <v>97</v>
      </c>
      <c r="F82" s="247"/>
      <c r="G82" s="247"/>
      <c r="H82" s="248"/>
      <c r="I82" s="73"/>
      <c r="J82" s="74" t="s">
        <v>24</v>
      </c>
    </row>
    <row r="83" spans="1:10" ht="39" customHeight="1" x14ac:dyDescent="0.15">
      <c r="A83" s="41">
        <v>49</v>
      </c>
      <c r="B83" s="75" t="s">
        <v>64</v>
      </c>
      <c r="C83" s="76"/>
      <c r="D83" s="76"/>
      <c r="E83" s="277" t="s">
        <v>88</v>
      </c>
      <c r="F83" s="278"/>
      <c r="G83" s="278"/>
      <c r="H83" s="279"/>
      <c r="I83" s="77"/>
      <c r="J83" s="78" t="s">
        <v>24</v>
      </c>
    </row>
    <row r="84" spans="1:10" ht="39.75" customHeight="1" x14ac:dyDescent="0.15">
      <c r="A84" s="41">
        <f t="shared" si="0"/>
        <v>50</v>
      </c>
      <c r="B84" s="75" t="s">
        <v>13</v>
      </c>
      <c r="C84" s="76"/>
      <c r="D84" s="76"/>
      <c r="E84" s="246" t="s">
        <v>82</v>
      </c>
      <c r="F84" s="247"/>
      <c r="G84" s="247"/>
      <c r="H84" s="248"/>
      <c r="I84" s="43"/>
      <c r="J84" s="78" t="s">
        <v>24</v>
      </c>
    </row>
    <row r="85" spans="1:10" ht="81.75" customHeight="1" x14ac:dyDescent="0.15">
      <c r="A85" s="29">
        <f t="shared" si="0"/>
        <v>51</v>
      </c>
      <c r="B85" s="274" t="s">
        <v>151</v>
      </c>
      <c r="C85" s="275"/>
      <c r="D85" s="275"/>
      <c r="E85" s="275"/>
      <c r="F85" s="275"/>
      <c r="G85" s="275"/>
      <c r="H85" s="275"/>
      <c r="I85" s="275"/>
      <c r="J85" s="276"/>
    </row>
    <row r="86" spans="1:10" s="4" customFormat="1" ht="26" customHeight="1" x14ac:dyDescent="0.15">
      <c r="A86" s="245">
        <v>52</v>
      </c>
      <c r="B86" s="254" t="s">
        <v>120</v>
      </c>
      <c r="C86" s="76"/>
      <c r="D86" s="76"/>
      <c r="E86" s="246" t="s">
        <v>160</v>
      </c>
      <c r="F86" s="247"/>
      <c r="G86" s="247"/>
      <c r="H86" s="248"/>
      <c r="I86" s="260"/>
      <c r="J86" s="65" t="s">
        <v>24</v>
      </c>
    </row>
    <row r="87" spans="1:10" s="4" customFormat="1" ht="13.5" customHeight="1" x14ac:dyDescent="0.15">
      <c r="A87" s="245"/>
      <c r="B87" s="254"/>
      <c r="C87" s="76"/>
      <c r="D87" s="76"/>
      <c r="E87" s="246" t="s">
        <v>162</v>
      </c>
      <c r="F87" s="247"/>
      <c r="G87" s="247"/>
      <c r="H87" s="248"/>
      <c r="I87" s="261"/>
      <c r="J87" s="65" t="s">
        <v>24</v>
      </c>
    </row>
    <row r="88" spans="1:10" s="4" customFormat="1" ht="15" customHeight="1" x14ac:dyDescent="0.15">
      <c r="A88" s="245"/>
      <c r="B88" s="254"/>
      <c r="C88" s="76"/>
      <c r="D88" s="76"/>
      <c r="E88" s="246" t="s">
        <v>161</v>
      </c>
      <c r="F88" s="247"/>
      <c r="G88" s="247"/>
      <c r="H88" s="248"/>
      <c r="I88" s="261"/>
      <c r="J88" s="65" t="s">
        <v>24</v>
      </c>
    </row>
    <row r="89" spans="1:10" s="4" customFormat="1" ht="27" customHeight="1" x14ac:dyDescent="0.15">
      <c r="A89" s="245"/>
      <c r="B89" s="254"/>
      <c r="C89" s="76"/>
      <c r="D89" s="76"/>
      <c r="E89" s="246" t="s">
        <v>163</v>
      </c>
      <c r="F89" s="247"/>
      <c r="G89" s="247"/>
      <c r="H89" s="248"/>
      <c r="I89" s="261"/>
      <c r="J89" s="65" t="s">
        <v>24</v>
      </c>
    </row>
    <row r="90" spans="1:10" s="4" customFormat="1" ht="45.5" customHeight="1" x14ac:dyDescent="0.15">
      <c r="A90" s="245"/>
      <c r="B90" s="254"/>
      <c r="C90" s="76"/>
      <c r="D90" s="76"/>
      <c r="E90" s="246" t="s">
        <v>164</v>
      </c>
      <c r="F90" s="247"/>
      <c r="G90" s="247"/>
      <c r="H90" s="248"/>
      <c r="I90" s="262"/>
      <c r="J90" s="65" t="s">
        <v>24</v>
      </c>
    </row>
    <row r="91" spans="1:10" ht="9.75" customHeight="1" x14ac:dyDescent="0.15">
      <c r="A91" s="208" t="s">
        <v>6</v>
      </c>
      <c r="B91" s="209"/>
      <c r="C91" s="209"/>
      <c r="D91" s="209"/>
      <c r="E91" s="209"/>
      <c r="F91" s="209"/>
      <c r="G91" s="209"/>
      <c r="H91" s="209"/>
      <c r="I91" s="209"/>
      <c r="J91" s="210"/>
    </row>
    <row r="92" spans="1:10" ht="17.25" customHeight="1" x14ac:dyDescent="0.15">
      <c r="A92" s="211"/>
      <c r="B92" s="212"/>
      <c r="C92" s="212"/>
      <c r="D92" s="212"/>
      <c r="E92" s="212"/>
      <c r="F92" s="212"/>
      <c r="G92" s="212"/>
      <c r="H92" s="212"/>
      <c r="I92" s="212"/>
      <c r="J92" s="213"/>
    </row>
    <row r="93" spans="1:10" ht="19.5" customHeight="1" x14ac:dyDescent="0.15">
      <c r="A93" s="214" t="s">
        <v>62</v>
      </c>
      <c r="B93" s="214"/>
      <c r="C93" s="214"/>
      <c r="D93" s="214"/>
      <c r="E93" s="214"/>
      <c r="F93" s="214"/>
      <c r="G93" s="215" t="s">
        <v>32</v>
      </c>
      <c r="H93" s="216"/>
      <c r="I93" s="216"/>
      <c r="J93" s="217"/>
    </row>
    <row r="94" spans="1:10" ht="56.25" customHeight="1" x14ac:dyDescent="0.15">
      <c r="A94" s="214"/>
      <c r="B94" s="214"/>
      <c r="C94" s="214"/>
      <c r="D94" s="214"/>
      <c r="E94" s="214"/>
      <c r="F94" s="214"/>
      <c r="G94" s="218"/>
      <c r="H94" s="219"/>
      <c r="I94" s="219"/>
      <c r="J94" s="220"/>
    </row>
    <row r="95" spans="1:10" s="7" customFormat="1" ht="78" customHeight="1" x14ac:dyDescent="0.15">
      <c r="A95" s="221"/>
      <c r="B95" s="221"/>
      <c r="C95" s="221"/>
      <c r="D95" s="221"/>
      <c r="E95" s="221"/>
      <c r="F95" s="221"/>
      <c r="G95" s="221"/>
      <c r="H95" s="221"/>
      <c r="I95" s="221"/>
      <c r="J95" s="221"/>
    </row>
    <row r="96" spans="1:10" x14ac:dyDescent="0.15">
      <c r="A96" s="2"/>
    </row>
    <row r="97" spans="1:1" x14ac:dyDescent="0.15">
      <c r="A97" s="2"/>
    </row>
    <row r="98" spans="1:1" x14ac:dyDescent="0.15">
      <c r="A98" s="2"/>
    </row>
  </sheetData>
  <sheetProtection formatCells="0" formatColumns="0" formatRows="0"/>
  <mergeCells count="138">
    <mergeCell ref="A95:J95"/>
    <mergeCell ref="E9:H9"/>
    <mergeCell ref="B7:B9"/>
    <mergeCell ref="A7:A9"/>
    <mergeCell ref="A93:F94"/>
    <mergeCell ref="A1:B2"/>
    <mergeCell ref="B64:B75"/>
    <mergeCell ref="A91:J92"/>
    <mergeCell ref="A5:B5"/>
    <mergeCell ref="E76:H76"/>
    <mergeCell ref="B77:B79"/>
    <mergeCell ref="E77:H77"/>
    <mergeCell ref="G73:H73"/>
    <mergeCell ref="J35:J36"/>
    <mergeCell ref="G74:H74"/>
    <mergeCell ref="E88:H88"/>
    <mergeCell ref="E90:H90"/>
    <mergeCell ref="J45:J47"/>
    <mergeCell ref="A20:B20"/>
    <mergeCell ref="G64:H64"/>
    <mergeCell ref="G65:H65"/>
    <mergeCell ref="G66:H66"/>
    <mergeCell ref="C1:J1"/>
    <mergeCell ref="C2:H2"/>
    <mergeCell ref="A86:A90"/>
    <mergeCell ref="B86:B90"/>
    <mergeCell ref="E86:H86"/>
    <mergeCell ref="E87:H87"/>
    <mergeCell ref="A35:A36"/>
    <mergeCell ref="E89:H89"/>
    <mergeCell ref="E12:H12"/>
    <mergeCell ref="A3:J4"/>
    <mergeCell ref="C5:G5"/>
    <mergeCell ref="E6:H6"/>
    <mergeCell ref="E29:H29"/>
    <mergeCell ref="E7:H7"/>
    <mergeCell ref="E8:H8"/>
    <mergeCell ref="B21:B27"/>
    <mergeCell ref="E28:H28"/>
    <mergeCell ref="E10:H10"/>
    <mergeCell ref="A11:A14"/>
    <mergeCell ref="B19:H19"/>
    <mergeCell ref="E71:E72"/>
    <mergeCell ref="F71:F72"/>
    <mergeCell ref="G71:H72"/>
    <mergeCell ref="E78:H78"/>
    <mergeCell ref="E79:H79"/>
    <mergeCell ref="E80:H80"/>
    <mergeCell ref="E84:H84"/>
    <mergeCell ref="B85:J85"/>
    <mergeCell ref="A56:A62"/>
    <mergeCell ref="B56:B62"/>
    <mergeCell ref="E83:H83"/>
    <mergeCell ref="G68:H68"/>
    <mergeCell ref="G70:H70"/>
    <mergeCell ref="E73:E75"/>
    <mergeCell ref="G75:H75"/>
    <mergeCell ref="E62:H62"/>
    <mergeCell ref="G69:H69"/>
    <mergeCell ref="G63:H63"/>
    <mergeCell ref="E64:E66"/>
    <mergeCell ref="G67:H67"/>
    <mergeCell ref="E68:E69"/>
    <mergeCell ref="E59:H59"/>
    <mergeCell ref="E60:H60"/>
    <mergeCell ref="E61:H61"/>
    <mergeCell ref="E56:H56"/>
    <mergeCell ref="E57:H57"/>
    <mergeCell ref="E58:H58"/>
    <mergeCell ref="B45:B47"/>
    <mergeCell ref="B40:B44"/>
    <mergeCell ref="A40:A44"/>
    <mergeCell ref="B35:B36"/>
    <mergeCell ref="B48:B55"/>
    <mergeCell ref="E46:E47"/>
    <mergeCell ref="E35:H36"/>
    <mergeCell ref="F46:H46"/>
    <mergeCell ref="E48:H48"/>
    <mergeCell ref="E51:H51"/>
    <mergeCell ref="E53:H53"/>
    <mergeCell ref="E55:H55"/>
    <mergeCell ref="E49:H49"/>
    <mergeCell ref="E54:H54"/>
    <mergeCell ref="E52:H52"/>
    <mergeCell ref="E50:H50"/>
    <mergeCell ref="E43:E44"/>
    <mergeCell ref="A48:A55"/>
    <mergeCell ref="E41:E42"/>
    <mergeCell ref="F41:H41"/>
    <mergeCell ref="F47:H47"/>
    <mergeCell ref="G93:J94"/>
    <mergeCell ref="E82:H82"/>
    <mergeCell ref="F45:H45"/>
    <mergeCell ref="E33:H33"/>
    <mergeCell ref="E31:H31"/>
    <mergeCell ref="E30:H30"/>
    <mergeCell ref="G22:H22"/>
    <mergeCell ref="G23:H23"/>
    <mergeCell ref="G24:H24"/>
    <mergeCell ref="F40:H40"/>
    <mergeCell ref="E34:H34"/>
    <mergeCell ref="F43:H43"/>
    <mergeCell ref="E37:H37"/>
    <mergeCell ref="E38:H38"/>
    <mergeCell ref="F42:H42"/>
    <mergeCell ref="F44:H44"/>
    <mergeCell ref="E39:H39"/>
    <mergeCell ref="G26:H27"/>
    <mergeCell ref="E81:H81"/>
    <mergeCell ref="E32:H32"/>
    <mergeCell ref="I86:I90"/>
    <mergeCell ref="E21:E22"/>
    <mergeCell ref="G21:H21"/>
    <mergeCell ref="G25:H25"/>
    <mergeCell ref="I17:J17"/>
    <mergeCell ref="I9:J9"/>
    <mergeCell ref="B11:B14"/>
    <mergeCell ref="I18:J18"/>
    <mergeCell ref="I19:J19"/>
    <mergeCell ref="A63:B63"/>
    <mergeCell ref="I5:J5"/>
    <mergeCell ref="I2:J2"/>
    <mergeCell ref="I6:J6"/>
    <mergeCell ref="I7:J8"/>
    <mergeCell ref="I10:J11"/>
    <mergeCell ref="I12:J13"/>
    <mergeCell ref="I14:J15"/>
    <mergeCell ref="I16:J16"/>
    <mergeCell ref="E18:H18"/>
    <mergeCell ref="E11:H11"/>
    <mergeCell ref="G20:H20"/>
    <mergeCell ref="A28:B28"/>
    <mergeCell ref="E13:H13"/>
    <mergeCell ref="E14:H14"/>
    <mergeCell ref="E15:H15"/>
    <mergeCell ref="E16:H16"/>
    <mergeCell ref="E17:H17"/>
    <mergeCell ref="A45:A47"/>
  </mergeCells>
  <printOptions horizontalCentered="1"/>
  <pageMargins left="0.11811023622047245" right="0.11811023622047245" top="0.19685039370078741" bottom="0.47244094488188981" header="0.31496062992125984" footer="0.31496062992125984"/>
  <pageSetup paperSize="5" scale="39" fitToHeight="2" orientation="portrait" r:id="rId1"/>
  <headerFooter scaleWithDoc="0" alignWithMargins="0">
    <oddFooter>&amp;L&amp;"Arial,Negrita"&amp;8Pagina: &amp;P de &amp;N&amp;R&amp;"Arial,Negrita"&amp;8 2021-11-30</oddFooter>
  </headerFooter>
  <rowBreaks count="1" manualBreakCount="1">
    <brk id="47" min="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ADMINISTRATIVO</vt:lpstr>
      <vt:lpstr>FORMATO</vt:lpstr>
      <vt:lpstr>ADMINISTRATIVO!Área_de_impresión</vt:lpstr>
      <vt:lpstr>FORMATO!Área_de_impresión</vt:lpstr>
      <vt:lpstr>ADMINISTRATIVO!Títulos_a_imprimir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Maela Oshea</dc:creator>
  <cp:lastModifiedBy>SALAMANCA GONZALEZ JOSE WILSON</cp:lastModifiedBy>
  <cp:lastPrinted>2023-11-15T16:03:38Z</cp:lastPrinted>
  <dcterms:created xsi:type="dcterms:W3CDTF">2007-08-31T18:30:40Z</dcterms:created>
  <dcterms:modified xsi:type="dcterms:W3CDTF">2024-07-13T20:53:41Z</dcterms:modified>
</cp:coreProperties>
</file>